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共有ドライブ\ACRE_デポレント\もり\★TTRUST用各種書類\TTRUST各種書類\新HP掲載用\掲載用\"/>
    </mc:Choice>
  </mc:AlternateContent>
  <xr:revisionPtr revIDLastSave="0" documentId="8_{3E706A64-15FC-47CD-BD1E-426F669A188A}" xr6:coauthVersionLast="47" xr6:coauthVersionMax="47" xr10:uidLastSave="{00000000-0000-0000-0000-000000000000}"/>
  <workbookProtection workbookAlgorithmName="SHA-512" workbookHashValue="xq2uEXwMowengI8mJEs56XYxRdRWSAnwwgYLRTBqLAd8q52Oqnga+5eTo2LADsegS+MDztAgbcZKbz3jL4LC6g==" workbookSaltValue="4rK1RspgiB1ZtRPTTlxglg==" workbookSpinCount="100000" lockStructure="1"/>
  <bookViews>
    <workbookView xWindow="3250" yWindow="-14980" windowWidth="25550" windowHeight="14560" xr2:uid="{00000000-000D-0000-FFFF-FFFF00000000}"/>
  </bookViews>
  <sheets>
    <sheet name="申込書（法人）" sheetId="1" r:id="rId1"/>
  </sheets>
  <definedNames>
    <definedName name="_xlnm._FilterDatabase" localSheetId="0" hidden="1">'申込書（法人）'!$B$12:$BB$56</definedName>
    <definedName name="_xlnm.Print_Area" localSheetId="0">'申込書（法人）'!$A$1:$BC$383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44" i="1" l="1"/>
  <c r="AT51" i="1"/>
</calcChain>
</file>

<file path=xl/sharedStrings.xml><?xml version="1.0" encoding="utf-8"?>
<sst xmlns="http://schemas.openxmlformats.org/spreadsheetml/2006/main" count="146" uniqueCount="120">
  <si>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</si>
  <si>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</si>
  <si>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</si>
  <si>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</si>
  <si>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</si>
  <si>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</si>
  <si>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</si>
  <si>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お勤め先</t>
    <rPh sb="1" eb="2">
      <t>ツト</t>
    </rPh>
    <rPh sb="3" eb="4">
      <t>サキ</t>
    </rPh>
    <phoneticPr fontId="3"/>
  </si>
  <si>
    <t>名称</t>
    <rPh sb="0" eb="2">
      <t>メイショウ</t>
    </rPh>
    <phoneticPr fontId="3"/>
  </si>
  <si>
    <t>住所</t>
    <rPh sb="0" eb="2">
      <t>ジュウショ</t>
    </rPh>
    <phoneticPr fontId="3"/>
  </si>
  <si>
    <t>円</t>
    <rPh sb="0" eb="1">
      <t>エン</t>
    </rPh>
    <phoneticPr fontId="2"/>
  </si>
  <si>
    <t>資本金</t>
    <rPh sb="0" eb="3">
      <t>シホンキン</t>
    </rPh>
    <phoneticPr fontId="2"/>
  </si>
  <si>
    <t>事業内容</t>
    <rPh sb="0" eb="2">
      <t>ジギョウ</t>
    </rPh>
    <rPh sb="2" eb="4">
      <t>ナイヨウ</t>
    </rPh>
    <phoneticPr fontId="3"/>
  </si>
  <si>
    <t>設立日</t>
    <rPh sb="0" eb="3">
      <t>セツリツビ</t>
    </rPh>
    <phoneticPr fontId="3"/>
  </si>
  <si>
    <t>年　商</t>
    <rPh sb="0" eb="1">
      <t>トシ</t>
    </rPh>
    <rPh sb="2" eb="3">
      <t>ショウ</t>
    </rPh>
    <phoneticPr fontId="2"/>
  </si>
  <si>
    <t>従業員数</t>
    <rPh sb="0" eb="3">
      <t>ジュウギョウイン</t>
    </rPh>
    <rPh sb="3" eb="4">
      <t>スウ</t>
    </rPh>
    <phoneticPr fontId="2"/>
  </si>
  <si>
    <t>保証会社</t>
    <rPh sb="0" eb="2">
      <t>ホショウ</t>
    </rPh>
    <rPh sb="2" eb="4">
      <t>カイシャ</t>
    </rPh>
    <phoneticPr fontId="2"/>
  </si>
  <si>
    <t>代表電話番号</t>
    <rPh sb="0" eb="2">
      <t>ダイヒョウ</t>
    </rPh>
    <rPh sb="2" eb="4">
      <t>デンワ</t>
    </rPh>
    <rPh sb="4" eb="6">
      <t>バンゴウ</t>
    </rPh>
    <phoneticPr fontId="2"/>
  </si>
  <si>
    <t>担当者名</t>
    <rPh sb="0" eb="3">
      <t>タントウシャ</t>
    </rPh>
    <rPh sb="3" eb="4">
      <t>メイ</t>
    </rPh>
    <phoneticPr fontId="2"/>
  </si>
  <si>
    <t>担当者携帯</t>
    <rPh sb="0" eb="3">
      <t>タントウシャ</t>
    </rPh>
    <rPh sb="3" eb="5">
      <t>ケイタイ</t>
    </rPh>
    <phoneticPr fontId="2"/>
  </si>
  <si>
    <t>担当者mail</t>
    <rPh sb="0" eb="3">
      <t>タントウシャ</t>
    </rPh>
    <phoneticPr fontId="2"/>
  </si>
  <si>
    <t>フリガナ</t>
    <phoneticPr fontId="2"/>
  </si>
  <si>
    <t xml:space="preserve"> </t>
    <phoneticPr fontId="2"/>
  </si>
  <si>
    <t>申込み業者</t>
    <rPh sb="0" eb="2">
      <t>モウシコミ</t>
    </rPh>
    <rPh sb="3" eb="5">
      <t>ギョウシャ</t>
    </rPh>
    <phoneticPr fontId="2"/>
  </si>
  <si>
    <t>駐車場</t>
    <rPh sb="0" eb="3">
      <t>チュウシャジョウ</t>
    </rPh>
    <phoneticPr fontId="2"/>
  </si>
  <si>
    <t>台</t>
    <rPh sb="0" eb="1">
      <t>ダイ</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</si>
  <si>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</si>
  <si>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</si>
  <si>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</si>
  <si>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携帯番号</t>
    <rPh sb="0" eb="4">
      <t>ケイタイバンゴウ</t>
    </rPh>
    <phoneticPr fontId="2"/>
  </si>
  <si>
    <t>📩mail</t>
    <phoneticPr fontId="2"/>
  </si>
  <si>
    <t>勤務先電話番号</t>
    <rPh sb="0" eb="3">
      <t>キンムサキ</t>
    </rPh>
    <rPh sb="3" eb="5">
      <t>デンワ</t>
    </rPh>
    <rPh sb="5" eb="7">
      <t>バンゴウ</t>
    </rPh>
    <phoneticPr fontId="2"/>
  </si>
  <si>
    <t>特記事項</t>
    <rPh sb="0" eb="2">
      <t>トッキ</t>
    </rPh>
    <rPh sb="2" eb="4">
      <t>ジコウ</t>
    </rPh>
    <phoneticPr fontId="2"/>
  </si>
  <si>
    <t>万円</t>
    <rPh sb="0" eb="2">
      <t>マンエン</t>
    </rPh>
    <phoneticPr fontId="2"/>
  </si>
  <si>
    <t>年収</t>
    <rPh sb="0" eb="2">
      <t>ネンシュウ</t>
    </rPh>
    <phoneticPr fontId="2"/>
  </si>
  <si>
    <t>保証金（敷金）</t>
    <rPh sb="0" eb="3">
      <t>ホショウキン</t>
    </rPh>
    <rPh sb="4" eb="6">
      <t>シキキン</t>
    </rPh>
    <phoneticPr fontId="2"/>
  </si>
  <si>
    <t>極度額</t>
    <rPh sb="0" eb="3">
      <t>キョクドガク</t>
    </rPh>
    <phoneticPr fontId="2"/>
  </si>
  <si>
    <t>住居種別</t>
    <rPh sb="0" eb="2">
      <t>ジュウキョ</t>
    </rPh>
    <rPh sb="2" eb="4">
      <t>シュベツ</t>
    </rPh>
    <phoneticPr fontId="3"/>
  </si>
  <si>
    <t>不動産会社記入欄</t>
    <rPh sb="0" eb="3">
      <t>フドウサン</t>
    </rPh>
    <rPh sb="3" eb="5">
      <t>カイシャ</t>
    </rPh>
    <rPh sb="5" eb="7">
      <t>キニュウ</t>
    </rPh>
    <rPh sb="7" eb="8">
      <t>ラン</t>
    </rPh>
    <phoneticPr fontId="3"/>
  </si>
  <si>
    <t>年</t>
    <rPh sb="0" eb="1">
      <t>ネン</t>
    </rPh>
    <phoneticPr fontId="2"/>
  </si>
  <si>
    <t>居住年数</t>
    <rPh sb="0" eb="2">
      <t>キョジュウ</t>
    </rPh>
    <rPh sb="2" eb="4">
      <t>ネンスウ</t>
    </rPh>
    <phoneticPr fontId="2"/>
  </si>
  <si>
    <t>勤続年数</t>
    <rPh sb="0" eb="2">
      <t>キンゾク</t>
    </rPh>
    <rPh sb="2" eb="4">
      <t>ネンスウ</t>
    </rPh>
    <phoneticPr fontId="2"/>
  </si>
  <si>
    <t>賃借人[申込み法人]　</t>
    <phoneticPr fontId="3"/>
  </si>
  <si>
    <t>〒</t>
    <phoneticPr fontId="2"/>
  </si>
  <si>
    <t>契約種類</t>
    <phoneticPr fontId="2"/>
  </si>
  <si>
    <t>物　件　
住　所</t>
    <rPh sb="0" eb="1">
      <t>モノ</t>
    </rPh>
    <rPh sb="2" eb="3">
      <t>ケン</t>
    </rPh>
    <rPh sb="5" eb="6">
      <t>スミ</t>
    </rPh>
    <rPh sb="7" eb="8">
      <t>ショ</t>
    </rPh>
    <phoneticPr fontId="3"/>
  </si>
  <si>
    <t>社名　　　　住所
電話
担当者
mail</t>
    <rPh sb="6" eb="8">
      <t>ジュウショ</t>
    </rPh>
    <rPh sb="14" eb="15">
      <t>シャ</t>
    </rPh>
    <phoneticPr fontId="2"/>
  </si>
  <si>
    <t>⑤町内会費・商店会費　　　　　　　　　　　　　　　　　　　　　　　　　　　　　　　　　　　　　　　　　　　　　　　　　　　　　　　　　　　　</t>
    <rPh sb="2" eb="3">
      <t>ナイ</t>
    </rPh>
    <rPh sb="6" eb="10">
      <t>ショウテンカイヒ</t>
    </rPh>
    <phoneticPr fontId="2"/>
  </si>
  <si>
    <t>※建物名・部屋番号までご記入ください。</t>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</si>
  <si>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</si>
  <si>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社名　　　  住所
電話
担当者
mail</t>
    <rPh sb="7" eb="9">
      <t>ジュウショ</t>
    </rPh>
    <rPh sb="15" eb="16">
      <t>シャ</t>
    </rPh>
    <phoneticPr fontId="2"/>
  </si>
  <si>
    <t>※利用の場合✓を記入</t>
    <rPh sb="8" eb="10">
      <t>キニュウ</t>
    </rPh>
    <phoneticPr fontId="2"/>
  </si>
  <si>
    <t>※上記のいずれかに✓を記入</t>
    <rPh sb="1" eb="3">
      <t>ジョウキ</t>
    </rPh>
    <rPh sb="11" eb="13">
      <t>キニュウ</t>
    </rPh>
    <phoneticPr fontId="2"/>
  </si>
  <si>
    <t>申込み理由</t>
    <rPh sb="0" eb="2">
      <t>モウシコミ</t>
    </rPh>
    <rPh sb="3" eb="5">
      <t>リユウ</t>
    </rPh>
    <phoneticPr fontId="2"/>
  </si>
  <si>
    <t>※上記のいずれかに✓を記入</t>
    <rPh sb="11" eb="13">
      <t>キニュウ</t>
    </rPh>
    <phoneticPr fontId="2"/>
  </si>
  <si>
    <t>賃料収納代行</t>
    <phoneticPr fontId="2"/>
  </si>
  <si>
    <t>電子契約</t>
    <phoneticPr fontId="2"/>
  </si>
  <si>
    <t xml:space="preserve">                   ※上記のいずれかに✓を記入</t>
    <phoneticPr fontId="2"/>
  </si>
  <si>
    <t>連帯保証人[法人代表者※原則]</t>
    <rPh sb="10" eb="11">
      <t>シャ</t>
    </rPh>
    <phoneticPr fontId="2"/>
  </si>
  <si>
    <t>階・号室</t>
    <rPh sb="0" eb="1">
      <t>カイ</t>
    </rPh>
    <rPh sb="2" eb="4">
      <t>ゴウシツ</t>
    </rPh>
    <phoneticPr fontId="2"/>
  </si>
  <si>
    <t>※印刷推奨サイズA3</t>
    <rPh sb="1" eb="3">
      <t>インサツ</t>
    </rPh>
    <rPh sb="3" eb="5">
      <t>スイショウ</t>
    </rPh>
    <phoneticPr fontId="2"/>
  </si>
  <si>
    <t>日</t>
    <rPh sb="0" eb="1">
      <t>ニチ</t>
    </rPh>
    <phoneticPr fontId="2"/>
  </si>
  <si>
    <t>月</t>
    <rPh sb="0" eb="1">
      <t>ガツ</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</si>
  <si>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</si>
  <si>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</si>
  <si>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phoneticPr fontId="2"/>
  </si>
  <si>
    <t>名</t>
    <phoneticPr fontId="2"/>
  </si>
  <si>
    <t>－</t>
    <phoneticPr fontId="2"/>
  </si>
  <si>
    <t>個人情報の取り扱いに関する同意条項</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</si>
  <si>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</si>
  <si>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年</t>
    <rPh sb="0" eb="1">
      <t>ネン</t>
    </rPh>
    <phoneticPr fontId="2"/>
  </si>
  <si>
    <t>西暦　  　　  　　　　</t>
    <rPh sb="0" eb="2">
      <t>セイレキ</t>
    </rPh>
    <phoneticPr fontId="2"/>
  </si>
  <si>
    <t>月</t>
    <rPh sb="0" eb="1">
      <t>ツキ</t>
    </rPh>
    <phoneticPr fontId="2"/>
  </si>
  <si>
    <t>日</t>
    <rPh sb="0" eb="1">
      <t>ニチ</t>
    </rPh>
    <phoneticPr fontId="2"/>
  </si>
  <si>
    <t>日</t>
    <rPh sb="0" eb="1">
      <t>ヒ</t>
    </rPh>
    <phoneticPr fontId="3"/>
  </si>
  <si>
    <t>歳</t>
    <rPh sb="0" eb="1">
      <t>サイ</t>
    </rPh>
    <phoneticPr fontId="3"/>
  </si>
  <si>
    <t>FAX</t>
    <phoneticPr fontId="2"/>
  </si>
  <si>
    <t>ご職業</t>
    <rPh sb="1" eb="3">
      <t>ショクギョウ</t>
    </rPh>
    <phoneticPr fontId="3"/>
  </si>
  <si>
    <t>仲介会社〔客付け〕※ゴム印可</t>
    <rPh sb="0" eb="2">
      <t>チュウカイ</t>
    </rPh>
    <rPh sb="2" eb="4">
      <t>ガイシャ</t>
    </rPh>
    <rPh sb="5" eb="6">
      <t>キャク</t>
    </rPh>
    <rPh sb="6" eb="7">
      <t>ヅ</t>
    </rPh>
    <rPh sb="12" eb="13">
      <t>イン</t>
    </rPh>
    <rPh sb="13" eb="14">
      <t>カ</t>
    </rPh>
    <phoneticPr fontId="2"/>
  </si>
  <si>
    <t>仲介会社〔元付け〕※ゴム印可</t>
    <phoneticPr fontId="2"/>
  </si>
  <si>
    <r>
      <t xml:space="preserve">①賃料
</t>
    </r>
    <r>
      <rPr>
        <sz val="7"/>
        <color theme="1"/>
        <rFont val="メイリオ"/>
        <family val="3"/>
        <charset val="128"/>
      </rPr>
      <t>（税込）</t>
    </r>
    <phoneticPr fontId="2"/>
  </si>
  <si>
    <t>本申込書の不動産会社記入欄、⑦月額賃料等の記載額に36を乗じた金額</t>
    <rPh sb="0" eb="3">
      <t>ホンモウシコ</t>
    </rPh>
    <rPh sb="3" eb="4">
      <t>ショ</t>
    </rPh>
    <rPh sb="5" eb="8">
      <t>フドウサン</t>
    </rPh>
    <rPh sb="8" eb="10">
      <t>カイシャ</t>
    </rPh>
    <rPh sb="10" eb="12">
      <t>キニュウ</t>
    </rPh>
    <rPh sb="12" eb="13">
      <t>ラン</t>
    </rPh>
    <rPh sb="15" eb="17">
      <t>ゲツガク</t>
    </rPh>
    <rPh sb="17" eb="19">
      <t>チンリョウ</t>
    </rPh>
    <rPh sb="19" eb="20">
      <t>トウ</t>
    </rPh>
    <rPh sb="21" eb="23">
      <t>キサイ</t>
    </rPh>
    <rPh sb="23" eb="24">
      <t>ガク</t>
    </rPh>
    <rPh sb="28" eb="29">
      <t>ジョウ</t>
    </rPh>
    <rPh sb="31" eb="33">
      <t>キンガク</t>
    </rPh>
    <phoneticPr fontId="2"/>
  </si>
  <si>
    <r>
      <t>会社名　　　</t>
    </r>
    <r>
      <rPr>
        <sz val="7"/>
        <color indexed="8"/>
        <rFont val="メイリオ"/>
        <family val="3"/>
        <charset val="128"/>
      </rPr>
      <t>【署名(記名)欄】</t>
    </r>
    <rPh sb="0" eb="2">
      <t>カイシャ</t>
    </rPh>
    <rPh sb="2" eb="3">
      <t>メイ</t>
    </rPh>
    <rPh sb="10" eb="12">
      <t>キメイ</t>
    </rPh>
    <phoneticPr fontId="3"/>
  </si>
  <si>
    <r>
      <t>代表者
氏　名　　　</t>
    </r>
    <r>
      <rPr>
        <sz val="7"/>
        <color indexed="8"/>
        <rFont val="メイリオ"/>
        <family val="3"/>
        <charset val="128"/>
      </rPr>
      <t>【署名(記名)欄】</t>
    </r>
    <rPh sb="14" eb="16">
      <t>キメイ</t>
    </rPh>
    <phoneticPr fontId="2"/>
  </si>
  <si>
    <r>
      <t>氏　名　　　　</t>
    </r>
    <r>
      <rPr>
        <sz val="7"/>
        <color indexed="8"/>
        <rFont val="メイリオ"/>
        <family val="3"/>
        <charset val="128"/>
      </rPr>
      <t>【署名(記名)欄】</t>
    </r>
    <rPh sb="0" eb="1">
      <t>シ</t>
    </rPh>
    <rPh sb="2" eb="3">
      <t>メイ</t>
    </rPh>
    <rPh sb="11" eb="13">
      <t>キメイ</t>
    </rPh>
    <phoneticPr fontId="3"/>
  </si>
  <si>
    <t>FAX   050-3606-0684</t>
    <phoneticPr fontId="2"/>
  </si>
  <si>
    <t>✉     deporent@tenpotrust.co.jp</t>
    <phoneticPr fontId="2"/>
  </si>
  <si>
    <t>株式会社TTRUST 保証事業部 宛</t>
    <rPh sb="0" eb="4">
      <t>カブシキカイシャ</t>
    </rPh>
    <rPh sb="11" eb="13">
      <t>ホショウ</t>
    </rPh>
    <rPh sb="13" eb="15">
      <t>ジギョウ</t>
    </rPh>
    <rPh sb="15" eb="16">
      <t>ブ</t>
    </rPh>
    <rPh sb="17" eb="18">
      <t>アテ</t>
    </rPh>
    <phoneticPr fontId="2"/>
  </si>
  <si>
    <t>(</t>
    <phoneticPr fontId="2"/>
  </si>
  <si>
    <t>)</t>
    <phoneticPr fontId="2"/>
  </si>
  <si>
    <t xml:space="preserve"> 【法人用】入居申込書兼保証委託契約申込書　　　　　　　　　　　　　　　　　　　　　　　　　　　　　　　　　　　　　　　　　　　　　　　　　　　　　　　　　　　</t>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</si>
  <si>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</si>
  <si>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</si>
  <si>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業種
※具体的に　</t>
    <phoneticPr fontId="2"/>
  </si>
  <si>
    <t>償却(敷引き)</t>
    <rPh sb="0" eb="2">
      <t>ショウキャク</t>
    </rPh>
    <rPh sb="3" eb="4">
      <t>シ</t>
    </rPh>
    <rPh sb="4" eb="5">
      <t>ビ</t>
    </rPh>
    <phoneticPr fontId="2"/>
  </si>
  <si>
    <t>礼金（税込）</t>
    <rPh sb="0" eb="2">
      <t>レイキン</t>
    </rPh>
    <rPh sb="3" eb="5">
      <t>ゼイコミ</t>
    </rPh>
    <phoneticPr fontId="2"/>
  </si>
  <si>
    <t>日</t>
    <rPh sb="0" eb="1">
      <t>ヒ</t>
    </rPh>
    <phoneticPr fontId="2"/>
  </si>
  <si>
    <t>解約予告期間</t>
    <rPh sb="0" eb="4">
      <t>カイヤクヨコク</t>
    </rPh>
    <rPh sb="4" eb="6">
      <t>キカン</t>
    </rPh>
    <phoneticPr fontId="2"/>
  </si>
  <si>
    <t>賃料支払約定日</t>
    <rPh sb="0" eb="2">
      <t>チンリョウ</t>
    </rPh>
    <rPh sb="2" eb="4">
      <t>シハラ</t>
    </rPh>
    <rPh sb="4" eb="7">
      <t>ヤクジョウビ</t>
    </rPh>
    <phoneticPr fontId="2"/>
  </si>
  <si>
    <t>カ月</t>
    <phoneticPr fontId="2"/>
  </si>
  <si>
    <r>
      <rPr>
        <b/>
        <sz val="13"/>
        <color theme="1"/>
        <rFont val="Meiryo UI"/>
        <family val="3"/>
        <charset val="128"/>
      </rPr>
      <t xml:space="preserve">⑩年間保証委託料
</t>
    </r>
    <r>
      <rPr>
        <b/>
        <sz val="8"/>
        <color theme="1"/>
        <rFont val="Meiryo UI"/>
        <family val="3"/>
        <charset val="128"/>
      </rPr>
      <t>※上記⑨初回保証委託料の10％の金額、小数点以下は切り捨て　※</t>
    </r>
    <r>
      <rPr>
        <b/>
        <sz val="8"/>
        <color rgb="FFFF0000"/>
        <rFont val="Meiryo UI"/>
        <family val="3"/>
        <charset val="128"/>
      </rPr>
      <t>下限1万円</t>
    </r>
    <r>
      <rPr>
        <b/>
        <sz val="11"/>
        <color theme="1"/>
        <rFont val="Meiryo UI"/>
        <family val="3"/>
        <charset val="128"/>
      </rPr>
      <t>　</t>
    </r>
    <r>
      <rPr>
        <b/>
        <sz val="11"/>
        <color theme="1"/>
        <rFont val="メイリオ"/>
        <family val="3"/>
        <charset val="128"/>
      </rPr>
      <t>　　</t>
    </r>
    <rPh sb="40" eb="42">
      <t>カゲン</t>
    </rPh>
    <rPh sb="43" eb="45">
      <t>マンエン</t>
    </rPh>
    <phoneticPr fontId="2"/>
  </si>
  <si>
    <r>
      <t xml:space="preserve">・賃借人、連帯保証人（契約者も含む。以下「申込者」という）は、個人情報の取り扱いに関する同意条項に同意し、特記事項の内容を承諾した証しとして本申込書に入力、署名（記名）します。
</t>
    </r>
    <r>
      <rPr>
        <b/>
        <sz val="8.5"/>
        <color rgb="FFFF0000"/>
        <rFont val="Meiryo UI"/>
        <family val="3"/>
        <charset val="128"/>
      </rPr>
      <t>・電子契約を利用する場合、賃貸人・賃借人・連帯保証人等の契約当事者全員の携帯番号とメールアドレスが必要になります。
※取扱店様は、ご入居中のテナント様にて本申し込みをされる場合、賃料滞納・支払い遅延・過去滞納歴がない事を再度ご確認の上、お申込み手続きをお願いします。</t>
    </r>
    <rPh sb="75" eb="77">
      <t>ニュウリョク</t>
    </rPh>
    <rPh sb="102" eb="105">
      <t>チンタイニン</t>
    </rPh>
    <rPh sb="106" eb="109">
      <t>チンシャクニン</t>
    </rPh>
    <rPh sb="110" eb="115">
      <t>レンタイホショウニン</t>
    </rPh>
    <rPh sb="115" eb="116">
      <t>トウ</t>
    </rPh>
    <rPh sb="208" eb="210">
      <t>モウシコ</t>
    </rPh>
    <phoneticPr fontId="2"/>
  </si>
  <si>
    <t>ご希望の場合は
お問い合わせ下さい</t>
    <phoneticPr fontId="2"/>
  </si>
  <si>
    <t>【事業用賃貸保証デポレント 事務所・店舗プラン】</t>
    <rPh sb="14" eb="17">
      <t>ジムショ</t>
    </rPh>
    <rPh sb="18" eb="20">
      <t>テンポ</t>
    </rPh>
    <phoneticPr fontId="2"/>
  </si>
  <si>
    <t>【 入力前確認事項 】</t>
    <rPh sb="2" eb="5">
      <t>ニュウリョクマエ</t>
    </rPh>
    <rPh sb="5" eb="7">
      <t>カクニン</t>
    </rPh>
    <rPh sb="7" eb="9">
      <t>ジコウ</t>
    </rPh>
    <phoneticPr fontId="2"/>
  </si>
  <si>
    <r>
      <rPr>
        <b/>
        <sz val="9"/>
        <color theme="1"/>
        <rFont val="メイリオ"/>
        <family val="3"/>
        <charset val="128"/>
      </rPr>
      <t>※ 本申込は事務所・店舗利用の申込であり住居・倉庫・工場・貸地の用途ではないことを確認し以下に入力します。　　</t>
    </r>
    <r>
      <rPr>
        <sz val="9"/>
        <color theme="1"/>
        <rFont val="メイリオ"/>
        <family val="3"/>
        <charset val="128"/>
      </rPr>
      <t xml:space="preserve">※ </t>
    </r>
    <r>
      <rPr>
        <u/>
        <sz val="9"/>
        <color theme="1"/>
        <rFont val="メイリオ"/>
        <family val="3"/>
        <charset val="128"/>
      </rPr>
      <t>倉庫・工場・貸地はデポレントplusにてお申し込みください</t>
    </r>
    <rPh sb="20" eb="22">
      <t>ジュウキョ</t>
    </rPh>
    <rPh sb="41" eb="43">
      <t>カクニン</t>
    </rPh>
    <rPh sb="57" eb="59">
      <t>ソウコ</t>
    </rPh>
    <rPh sb="60" eb="62">
      <t>コウジョウ</t>
    </rPh>
    <rPh sb="63" eb="65">
      <t>カシチ</t>
    </rPh>
    <rPh sb="78" eb="79">
      <t>モウ</t>
    </rPh>
    <rPh sb="80" eb="81">
      <t>コ</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</si>
  <si>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t>
    </r>
    <r>
      <rPr>
        <sz val="8"/>
        <color theme="1" tint="0.249977111117893"/>
        <rFont val="Meiryo UI"/>
        <family val="3"/>
        <charset val="128"/>
      </rPr>
      <t xml:space="preserve">
</t>
    </r>
    <r>
      <rPr>
        <b/>
        <sz val="8"/>
        <color theme="1" tint="0.249977111117893"/>
        <rFont val="Meiryo UI"/>
        <family val="3"/>
        <charset val="128"/>
      </rPr>
      <t>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16" eb="18">
      <t>コジン</t>
    </rPh>
    <rPh sb="30" eb="31">
      <t>カン</t>
    </rPh>
    <rPh sb="42" eb="46">
      <t>ホンモウシコミショ</t>
    </rPh>
    <rPh sb="47" eb="49">
      <t>ジョウキ</t>
    </rPh>
    <rPh sb="50" eb="51">
      <t>メイ</t>
    </rPh>
    <rPh sb="51" eb="52">
      <t>ラン</t>
    </rPh>
    <rPh sb="53" eb="55">
      <t>ショメイ</t>
    </rPh>
    <rPh sb="56" eb="58">
      <t>キメイ</t>
    </rPh>
    <rPh sb="2107" eb="2110">
      <t>ハヤシマサヨシ</t>
    </rPh>
    <phoneticPr fontId="2"/>
  </si>
  <si>
    <t>審査時提出必須</t>
    <rPh sb="0" eb="3">
      <t>シンサジ</t>
    </rPh>
    <rPh sb="3" eb="5">
      <t>テイシュツ</t>
    </rPh>
    <rPh sb="5" eb="7">
      <t>ヒッス</t>
    </rPh>
    <phoneticPr fontId="2"/>
  </si>
  <si>
    <r>
      <rPr>
        <sz val="9"/>
        <color theme="1"/>
        <rFont val="メイリオ"/>
        <family val="3"/>
        <charset val="128"/>
      </rPr>
      <t>物件の用途</t>
    </r>
    <r>
      <rPr>
        <sz val="10"/>
        <color theme="1"/>
        <rFont val="メイリオ"/>
        <family val="3"/>
        <charset val="128"/>
      </rPr>
      <t xml:space="preserve">
</t>
    </r>
    <r>
      <rPr>
        <sz val="7"/>
        <color theme="1"/>
        <rFont val="メイリオ"/>
        <family val="3"/>
        <charset val="128"/>
      </rPr>
      <t>店舗 or 事務所等</t>
    </r>
    <rPh sb="15" eb="16">
      <t>ナド</t>
    </rPh>
    <phoneticPr fontId="2"/>
  </si>
  <si>
    <t>賃借人との続柄</t>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</si>
  <si>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03-6665-7696ＦＡＸ： 050-3606-0684</t>
    <phoneticPr fontId="2"/>
  </si>
  <si>
    <r>
      <t>⑥その他
【　　　　  　　】</t>
    </r>
    <r>
      <rPr>
        <sz val="7"/>
        <color theme="1"/>
        <rFont val="メイリオ"/>
        <family val="3"/>
        <charset val="128"/>
      </rPr>
      <t>（税込）</t>
    </r>
    <phoneticPr fontId="2"/>
  </si>
  <si>
    <t>※デポレント開業支援サービスは開業準備や運営に必要なサービスをご提案いたします。別紙をご確認の上希望のサービスに✓をお入れください。　※提携業者よりご案内をいたします。</t>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</si>
  <si>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phoneticPr fontId="2"/>
  </si>
  <si>
    <t>【1】本申込書 【2】募集図面（物件概要書等）【3】法人決算書（貸借対照表・損益計算書・勘定科目明細）
【4】商業・法人登記情報写し（履歴事項全部証明書等）【5】連帯保証人の収入証明書写し（源泉徴収票又は確定申告書）
【6】連帯保証人の身分証明書写し（免許証※両面、保険証、マイナンバーカード表面のみ、パスポートのいずれか1点）　
※ 通帳コピー（決算書・収入証明提出不可の場合は必須）　※ 事業計画書（新規開業または設立1年未満で50万超のお申込みの場合は必須）</t>
    <rPh sb="4" eb="7">
      <t>モウシコミショ</t>
    </rPh>
    <rPh sb="32" eb="37">
      <t>タイシャクタイショウヒョウ</t>
    </rPh>
    <rPh sb="38" eb="43">
      <t>ソンエキケイサンショ</t>
    </rPh>
    <rPh sb="55" eb="57">
      <t>ショウギョウ</t>
    </rPh>
    <rPh sb="67" eb="69">
      <t>リレキ</t>
    </rPh>
    <rPh sb="69" eb="71">
      <t>ジコウ</t>
    </rPh>
    <rPh sb="71" eb="76">
      <t>ゼンブショウメイショ</t>
    </rPh>
    <rPh sb="76" eb="77">
      <t>トウ</t>
    </rPh>
    <rPh sb="146" eb="148">
      <t>オモテメン</t>
    </rPh>
    <rPh sb="175" eb="177">
      <t>ケッサン</t>
    </rPh>
    <rPh sb="177" eb="178">
      <t>ショ</t>
    </rPh>
    <rPh sb="179" eb="181">
      <t>シュウニュウ</t>
    </rPh>
    <rPh sb="196" eb="201">
      <t>ジギョウケイカクショ</t>
    </rPh>
    <rPh sb="229" eb="231">
      <t>ヒッス</t>
    </rPh>
    <phoneticPr fontId="2"/>
  </si>
  <si>
    <r>
      <t xml:space="preserve">申込み必要書類
</t>
    </r>
    <r>
      <rPr>
        <b/>
        <sz val="9"/>
        <color theme="0"/>
        <rFont val="メイリオ"/>
        <family val="3"/>
        <charset val="128"/>
      </rPr>
      <t>（審査状況により別途書類をお願いする場合があります）</t>
    </r>
    <phoneticPr fontId="2"/>
  </si>
  <si>
    <t>賃借人様入力欄</t>
    <rPh sb="0" eb="3">
      <t>チンシャクニン</t>
    </rPh>
    <rPh sb="3" eb="4">
      <t>サマ</t>
    </rPh>
    <rPh sb="4" eb="7">
      <t>ニュウリョクラン</t>
    </rPh>
    <phoneticPr fontId="2"/>
  </si>
  <si>
    <t>連帯保証人様入力欄</t>
    <rPh sb="0" eb="2">
      <t>レンタイ</t>
    </rPh>
    <rPh sb="2" eb="5">
      <t>ホショウニン</t>
    </rPh>
    <rPh sb="5" eb="6">
      <t>サマ</t>
    </rPh>
    <rPh sb="6" eb="7">
      <t>ラン</t>
    </rPh>
    <phoneticPr fontId="2"/>
  </si>
  <si>
    <r>
      <t xml:space="preserve">※法人のお申込みは原則連帯保証人が必須となります </t>
    </r>
    <r>
      <rPr>
        <b/>
        <sz val="9"/>
        <color rgb="FFFF0000"/>
        <rFont val="メイリオ"/>
        <family val="3"/>
        <charset val="128"/>
      </rPr>
      <t xml:space="preserve">（ </t>
    </r>
    <r>
      <rPr>
        <b/>
        <u/>
        <sz val="9"/>
        <color rgb="FFFF0000"/>
        <rFont val="メイリオ"/>
        <family val="3"/>
        <charset val="128"/>
      </rPr>
      <t>上場企業または、非上場企業において官報等による決算公告を行う企業は、審査の上 連帯保証人を免除する場合があります</t>
    </r>
    <r>
      <rPr>
        <b/>
        <sz val="9"/>
        <color rgb="FFFF0000"/>
        <rFont val="メイリオ"/>
        <family val="3"/>
        <charset val="128"/>
      </rPr>
      <t xml:space="preserve"> ）</t>
    </r>
    <r>
      <rPr>
        <b/>
        <sz val="9"/>
        <color theme="1"/>
        <rFont val="メイリオ"/>
        <family val="3"/>
        <charset val="128"/>
      </rPr>
      <t xml:space="preserve">。
</t>
    </r>
    <r>
      <rPr>
        <b/>
        <sz val="9"/>
        <color rgb="FFFF0000"/>
        <rFont val="メイリオ"/>
        <family val="3"/>
        <charset val="128"/>
      </rPr>
      <t>※マイナンバーカード裏面は受理いたしません、ご提出時は破棄いたします。</t>
    </r>
    <r>
      <rPr>
        <b/>
        <sz val="9"/>
        <rFont val="メイリオ"/>
        <family val="3"/>
        <charset val="128"/>
      </rPr>
      <t xml:space="preserve">※お申込者が外国籍の場合は、別途書類が必要になりますので事務局までお問い合わせください。
</t>
    </r>
    <r>
      <rPr>
        <b/>
        <sz val="9"/>
        <color theme="1"/>
        <rFont val="メイリオ"/>
        <family val="3"/>
        <charset val="128"/>
      </rPr>
      <t>※保証審査により当社が取得した個人情報において、対象部分へのマスキングがなされずに提出された書類については、該当箇所を当社においてマスキングして利用いたします。</t>
    </r>
    <rPh sb="17" eb="19">
      <t>ヒッス</t>
    </rPh>
    <phoneticPr fontId="2"/>
  </si>
  <si>
    <t>V241101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</si>
</sst>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82"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2"/>
      <color rgb="FFFF0000"/>
      <name val="メイリオ"/>
      <family val="3"/>
      <charset val="128"/>
    </font>
    <font>
      <b/>
      <sz val="12"/>
      <name val="メイリオ"/>
      <family val="3"/>
      <charset val="128"/>
    </font>
    <font>
      <sz val="24"/>
      <name val="メイリオ"/>
      <family val="3"/>
      <charset val="128"/>
    </font>
    <font>
      <b/>
      <sz val="11"/>
      <color theme="1"/>
      <name val="メイリオ"/>
      <family val="3"/>
      <charset val="128"/>
    </font>
    <font>
      <sz val="14"/>
      <name val="メイリオ"/>
      <family val="3"/>
      <charset val="128"/>
    </font>
    <font>
      <sz val="11"/>
      <color indexed="8"/>
      <name val="メイリオ"/>
      <family val="3"/>
      <charset val="128"/>
    </font>
    <font>
      <b/>
      <sz val="9"/>
      <name val="メイリオ"/>
      <family val="3"/>
      <charset val="128"/>
    </font>
    <font>
      <sz val="10"/>
      <name val="メイリオ"/>
      <family val="3"/>
      <charset val="128"/>
    </font>
    <font>
      <sz val="10"/>
      <color indexed="8"/>
      <name val="メイリオ"/>
      <family val="3"/>
      <charset val="128"/>
    </font>
    <font>
      <sz val="8"/>
      <color indexed="8"/>
      <name val="メイリオ"/>
      <family val="3"/>
      <charset val="128"/>
    </font>
    <font>
      <sz val="8"/>
      <name val="メイリオ"/>
      <family val="3"/>
      <charset val="128"/>
    </font>
    <font>
      <b/>
      <sz val="20"/>
      <name val="メイリオ"/>
      <family val="3"/>
      <charset val="128"/>
    </font>
    <font>
      <sz val="9"/>
      <color theme="1"/>
      <name val="メイリオ"/>
      <family val="3"/>
      <charset val="128"/>
    </font>
    <font>
      <sz val="10"/>
      <color rgb="FFFF0000"/>
      <name val="メイリオ"/>
      <family val="3"/>
      <charset val="128"/>
    </font>
    <font>
      <sz val="11"/>
      <color theme="1"/>
      <name val="ＭＳ Ｐゴシック"/>
      <family val="2"/>
      <charset val="128"/>
      <scheme val="minor"/>
    </font>
    <font>
      <b/>
      <sz val="12"/>
      <color theme="1"/>
      <name val="メイリオ"/>
      <family val="3"/>
      <charset val="128"/>
    </font>
    <font>
      <sz val="11"/>
      <color theme="1"/>
      <name val="メイリオ"/>
      <family val="3"/>
      <charset val="128"/>
    </font>
    <font>
      <sz val="11"/>
      <name val="ＭＳ Ｐゴシック"/>
      <family val="3"/>
      <charset val="128"/>
    </font>
    <font>
      <sz val="11"/>
      <color indexed="8"/>
      <name val="ＭＳ Ｐゴシック"/>
      <family val="3"/>
      <charset val="128"/>
    </font>
    <font>
      <b/>
      <sz val="12"/>
      <color theme="0"/>
      <name val="ＭＳ Ｐゴシック"/>
      <family val="3"/>
      <charset val="128"/>
    </font>
    <font>
      <b/>
      <sz val="18"/>
      <color theme="0"/>
      <name val="メイリオ"/>
      <family val="3"/>
      <charset val="128"/>
    </font>
    <font>
      <sz val="8"/>
      <color theme="1"/>
      <name val="メイリオ"/>
      <family val="3"/>
      <charset val="128"/>
    </font>
    <font>
      <sz val="7"/>
      <color theme="1"/>
      <name val="メイリオ"/>
      <family val="3"/>
      <charset val="128"/>
    </font>
    <font>
      <b/>
      <sz val="10"/>
      <color theme="1"/>
      <name val="メイリオ"/>
      <family val="3"/>
      <charset val="128"/>
    </font>
    <font>
      <sz val="6"/>
      <color theme="1"/>
      <name val="ＭＳ Ｐゴシック"/>
      <family val="2"/>
      <charset val="128"/>
      <scheme val="minor"/>
    </font>
    <font>
      <sz val="10"/>
      <color theme="1"/>
      <name val="メイリオ"/>
      <family val="3"/>
      <charset val="128"/>
    </font>
    <font>
      <sz val="9"/>
      <color theme="1"/>
      <name val="ＭＳ Ｐゴシック"/>
      <family val="2"/>
      <charset val="128"/>
      <scheme val="minor"/>
    </font>
    <font>
      <sz val="14"/>
      <color theme="1"/>
      <name val="メイリオ"/>
      <family val="3"/>
      <charset val="128"/>
    </font>
    <font>
      <sz val="12"/>
      <color theme="1"/>
      <name val="メイリオ"/>
      <family val="3"/>
      <charset val="128"/>
    </font>
    <font>
      <b/>
      <sz val="8"/>
      <color theme="1"/>
      <name val="Meiryo UI"/>
      <family val="3"/>
      <charset val="128"/>
    </font>
    <font>
      <b/>
      <sz val="11"/>
      <color theme="1"/>
      <name val="Meiryo UI"/>
      <family val="3"/>
      <charset val="128"/>
    </font>
    <font>
      <b/>
      <sz val="8"/>
      <color theme="0"/>
      <name val="メイリオ"/>
      <family val="3"/>
      <charset val="128"/>
    </font>
    <font>
      <sz val="11"/>
      <color theme="1"/>
      <name val="Meiryo UI"/>
      <family val="3"/>
      <charset val="128"/>
    </font>
    <font>
      <sz val="10"/>
      <color theme="1"/>
      <name val="Meiryo UI"/>
      <family val="3"/>
      <charset val="128"/>
    </font>
    <font>
      <sz val="16"/>
      <color theme="1"/>
      <name val="メイリオ"/>
      <family val="3"/>
      <charset val="128"/>
    </font>
    <font>
      <b/>
      <sz val="12"/>
      <color theme="1"/>
      <name val="Meiryo UI"/>
      <family val="3"/>
      <charset val="128"/>
    </font>
    <font>
      <sz val="7.5"/>
      <color theme="1"/>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b/>
      <sz val="20"/>
      <color theme="1"/>
      <name val="ＭＳ Ｐゴシック"/>
      <family val="2"/>
      <charset val="128"/>
      <scheme val="minor"/>
    </font>
    <font>
      <b/>
      <sz val="14"/>
      <color theme="0"/>
      <name val="メイリオ"/>
      <family val="3"/>
      <charset val="128"/>
    </font>
    <font>
      <b/>
      <sz val="16"/>
      <color theme="0"/>
      <name val="メイリオ"/>
      <family val="3"/>
      <charset val="128"/>
    </font>
    <font>
      <b/>
      <sz val="12"/>
      <color theme="0"/>
      <name val="メイリオ"/>
      <family val="3"/>
      <charset val="128"/>
    </font>
    <font>
      <sz val="7"/>
      <color theme="1"/>
      <name val="ＭＳ Ｐゴシック"/>
      <family val="2"/>
      <charset val="128"/>
      <scheme val="minor"/>
    </font>
    <font>
      <sz val="9"/>
      <color theme="1"/>
      <name val="Meiryo UI"/>
      <family val="3"/>
      <charset val="128"/>
    </font>
    <font>
      <b/>
      <sz val="7"/>
      <color theme="1"/>
      <name val="Meiryo UI"/>
      <family val="3"/>
      <charset val="128"/>
    </font>
    <font>
      <b/>
      <sz val="13"/>
      <color theme="1"/>
      <name val="Meiryo UI"/>
      <family val="3"/>
      <charset val="128"/>
    </font>
    <font>
      <b/>
      <sz val="10"/>
      <color theme="1"/>
      <name val="Meiryo UI"/>
      <family val="3"/>
      <charset val="128"/>
    </font>
    <font>
      <sz val="8"/>
      <color theme="1"/>
      <name val="Meiryo UI"/>
      <family val="3"/>
      <charset val="128"/>
    </font>
    <font>
      <sz val="11"/>
      <color rgb="FF000000"/>
      <name val="ＭＳ Ｐゴシック"/>
      <family val="3"/>
      <charset val="128"/>
    </font>
    <font>
      <b/>
      <sz val="8"/>
      <color rgb="FFFF0000"/>
      <name val="Meiryo UI"/>
      <family val="3"/>
      <charset val="128"/>
    </font>
    <font>
      <b/>
      <sz val="18"/>
      <color theme="1"/>
      <name val="メイリオ"/>
      <family val="3"/>
      <charset val="128"/>
    </font>
    <font>
      <sz val="16"/>
      <color theme="1"/>
      <name val="ＭＳ Ｐゴシック"/>
      <family val="2"/>
      <charset val="128"/>
      <scheme val="minor"/>
    </font>
    <font>
      <b/>
      <sz val="16"/>
      <color theme="1"/>
      <name val="メイリオ"/>
      <family val="3"/>
      <charset val="128"/>
    </font>
    <font>
      <b/>
      <sz val="11"/>
      <color theme="0"/>
      <name val="メイリオ"/>
      <family val="3"/>
      <charset val="128"/>
    </font>
    <font>
      <b/>
      <sz val="14"/>
      <color theme="1"/>
      <name val="メイリオ"/>
      <family val="3"/>
      <charset val="128"/>
    </font>
    <font>
      <sz val="14"/>
      <color theme="1"/>
      <name val="ＭＳ Ｐゴシック"/>
      <family val="2"/>
      <charset val="128"/>
      <scheme val="minor"/>
    </font>
    <font>
      <sz val="9"/>
      <color rgb="FF000000"/>
      <name val="Meiryo UI"/>
      <family val="3"/>
      <charset val="128"/>
    </font>
    <font>
      <sz val="8"/>
      <color theme="0"/>
      <name val="HGP創英角ｺﾞｼｯｸUB"/>
      <family val="3"/>
      <charset val="128"/>
    </font>
    <font>
      <sz val="8"/>
      <color theme="1"/>
      <name val="HGP創英角ｺﾞｼｯｸUB"/>
      <family val="3"/>
      <charset val="128"/>
    </font>
    <font>
      <sz val="7"/>
      <color indexed="8"/>
      <name val="メイリオ"/>
      <family val="3"/>
      <charset val="128"/>
    </font>
    <font>
      <sz val="18"/>
      <color theme="1"/>
      <name val="メイリオ"/>
      <family val="3"/>
      <charset val="128"/>
    </font>
    <font>
      <sz val="18"/>
      <color theme="1"/>
      <name val="ＭＳ Ｐゴシック"/>
      <family val="2"/>
      <charset val="128"/>
      <scheme val="minor"/>
    </font>
    <font>
      <b/>
      <sz val="21"/>
      <color theme="1"/>
      <name val="BIZ UDゴシック"/>
      <family val="3"/>
      <charset val="128"/>
    </font>
    <font>
      <sz val="21"/>
      <color theme="1"/>
      <name val="ＭＳ Ｐゴシック"/>
      <family val="2"/>
      <charset val="128"/>
      <scheme val="minor"/>
    </font>
    <font>
      <b/>
      <sz val="8.5"/>
      <color theme="1"/>
      <name val="Meiryo UI"/>
      <family val="3"/>
      <charset val="128"/>
    </font>
    <font>
      <b/>
      <sz val="8.5"/>
      <color rgb="FFFF0000"/>
      <name val="Meiryo UI"/>
      <family val="3"/>
      <charset val="128"/>
    </font>
    <font>
      <b/>
      <sz val="20"/>
      <color theme="1"/>
      <name val="BIZ UDゴシック"/>
      <family val="3"/>
      <charset val="128"/>
    </font>
    <font>
      <sz val="20"/>
      <color theme="1"/>
      <name val="ＭＳ Ｐゴシック"/>
      <family val="2"/>
      <charset val="128"/>
      <scheme val="minor"/>
    </font>
    <font>
      <b/>
      <sz val="9"/>
      <color theme="1"/>
      <name val="メイリオ"/>
      <family val="3"/>
      <charset val="128"/>
    </font>
    <font>
      <u/>
      <sz val="9"/>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0"/>
      <name val="メイリオ"/>
      <family val="3"/>
      <charset val="128"/>
    </font>
    <font>
      <b/>
      <sz val="10"/>
      <color rgb="FFFF0000"/>
      <name val="メイリオ"/>
      <family val="3"/>
      <charset val="128"/>
    </font>
    <font>
      <b/>
      <sz val="9"/>
      <color rgb="FFFF0000"/>
      <name val="メイリオ"/>
      <family val="3"/>
      <charset val="128"/>
    </font>
    <font>
      <b/>
      <u/>
      <sz val="9"/>
      <color rgb="FFFF0000"/>
      <name val="メイリオ"/>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s>
  <borders count="96">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thin">
        <color indexed="64"/>
      </right>
      <top style="thin">
        <color theme="1"/>
      </top>
      <bottom/>
      <diagonal/>
    </border>
    <border>
      <left style="thin">
        <color theme="1"/>
      </left>
      <right/>
      <top/>
      <bottom style="thin">
        <color theme="1"/>
      </bottom>
      <diagonal/>
    </border>
    <border>
      <left/>
      <right style="medium">
        <color rgb="FFFF0000"/>
      </right>
      <top/>
      <bottom style="thin">
        <color theme="1"/>
      </bottom>
      <diagonal/>
    </border>
    <border>
      <left style="thin">
        <color theme="1"/>
      </left>
      <right/>
      <top style="thin">
        <color theme="1"/>
      </top>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1"/>
      </right>
      <top style="medium">
        <color rgb="FFFF0000"/>
      </top>
      <bottom/>
      <diagonal/>
    </border>
    <border>
      <left/>
      <right style="thin">
        <color theme="1"/>
      </right>
      <top/>
      <bottom style="thin">
        <color theme="1"/>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rgb="FFFF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alignment vertical="center"/>
    </xf>
    <xf numFmtId="38" fontId="18" fillId="0" borderId="0" applyFont="0" applyFill="0" applyBorder="0" applyAlignment="0" applyProtection="0">
      <alignment vertical="center"/>
    </xf>
    <xf numFmtId="0" fontId="21" fillId="0" borderId="0"/>
    <xf numFmtId="0" fontId="22" fillId="0" borderId="0">
      <alignment vertical="center"/>
    </xf>
    <xf numFmtId="0" fontId="21" fillId="0" borderId="0"/>
  </cellStyleXfs>
  <cellXfs count="936">
    <xf numFmtId="0" fontId="0" fillId="0" borderId="0" xfId="0">
      <alignment vertical="center"/>
    </xf>
    <xf numFmtId="0" fontId="29" fillId="0" borderId="0" xfId="0" applyFont="1" applyAlignment="1" applyProtection="1">
      <alignment horizontal="left" vertical="center" wrapText="1" shrinkToFit="1"/>
      <protection locked="0"/>
    </xf>
    <xf numFmtId="177" fontId="32" fillId="0" borderId="0" xfId="1" applyNumberFormat="1" applyFont="1" applyFill="1" applyBorder="1" applyAlignment="1" applyProtection="1">
      <alignment horizontal="right" vertical="center" wrapText="1" shrinkToFit="1"/>
      <protection locked="0"/>
    </xf>
    <xf numFmtId="38" fontId="29" fillId="0" borderId="0" xfId="1" applyFont="1" applyFill="1" applyBorder="1" applyAlignment="1" applyProtection="1">
      <alignment horizontal="center" vertical="center" shrinkToFit="1"/>
      <protection locked="0"/>
    </xf>
    <xf numFmtId="0" fontId="20" fillId="0" borderId="0" xfId="0" applyFont="1" applyAlignment="1" applyProtection="1">
      <alignment horizontal="left" vertical="center" wrapText="1" shrinkToFit="1"/>
      <protection locked="0"/>
    </xf>
    <xf numFmtId="177" fontId="39" fillId="0" borderId="0" xfId="0" applyNumberFormat="1" applyFont="1" applyAlignment="1" applyProtection="1">
      <alignment horizontal="right" vertical="center"/>
      <protection locked="0"/>
    </xf>
    <xf numFmtId="0" fontId="41" fillId="0" borderId="0" xfId="0" applyFont="1" applyAlignment="1" applyProtection="1">
      <alignment horizontal="center" vertical="center"/>
      <protection locked="0"/>
    </xf>
    <xf numFmtId="0" fontId="28" fillId="0" borderId="0" xfId="0" applyFont="1" applyProtection="1">
      <alignment vertical="center"/>
      <protection locked="0"/>
    </xf>
    <xf numFmtId="0" fontId="1" fillId="0" borderId="0" xfId="0" applyFont="1" applyAlignment="1" applyProtection="1">
      <protection locked="0"/>
    </xf>
    <xf numFmtId="0" fontId="0" fillId="0" borderId="0" xfId="0" applyProtection="1">
      <alignment vertical="center"/>
      <protection locked="0"/>
    </xf>
    <xf numFmtId="0" fontId="0" fillId="6" borderId="0" xfId="0" applyFill="1" applyProtection="1">
      <alignment vertical="center"/>
      <protection locked="0"/>
    </xf>
    <xf numFmtId="0" fontId="1" fillId="6" borderId="0" xfId="0" applyFont="1" applyFill="1" applyAlignment="1" applyProtection="1">
      <protection locked="0"/>
    </xf>
    <xf numFmtId="0" fontId="28" fillId="6" borderId="0" xfId="0" applyFont="1" applyFill="1" applyProtection="1">
      <alignment vertical="center"/>
      <protection locked="0"/>
    </xf>
    <xf numFmtId="0" fontId="16" fillId="0" borderId="0" xfId="0" applyFont="1" applyAlignment="1" applyProtection="1">
      <alignment horizontal="left" vertical="center"/>
      <protection locked="0"/>
    </xf>
    <xf numFmtId="0" fontId="44" fillId="0" borderId="0" xfId="0" applyFont="1">
      <alignment vertical="center"/>
    </xf>
    <xf numFmtId="0" fontId="0" fillId="0" borderId="0" xfId="0" applyAlignment="1">
      <alignment vertical="top"/>
    </xf>
    <xf numFmtId="0" fontId="0" fillId="0" borderId="3" xfId="0" applyBorder="1" applyAlignment="1" applyProtection="1">
      <alignment horizontal="center" vertical="center" textRotation="255"/>
      <protection locked="0"/>
    </xf>
    <xf numFmtId="0" fontId="5" fillId="0" borderId="0" xfId="0" applyFont="1" applyAlignment="1" applyProtection="1">
      <alignment vertical="center" shrinkToFit="1"/>
      <protection locked="0"/>
    </xf>
    <xf numFmtId="0" fontId="8" fillId="0" borderId="0" xfId="0" applyFont="1" applyAlignment="1" applyProtection="1">
      <alignment shrinkToFit="1"/>
      <protection locked="0"/>
    </xf>
    <xf numFmtId="0" fontId="1" fillId="0" borderId="0" xfId="0" applyFont="1" applyAlignment="1" applyProtection="1">
      <alignment shrinkToFit="1"/>
      <protection locked="0"/>
    </xf>
    <xf numFmtId="0" fontId="7" fillId="0" borderId="0" xfId="0" applyFont="1" applyAlignment="1" applyProtection="1">
      <alignment horizontal="distributed" vertical="center"/>
      <protection locked="0"/>
    </xf>
    <xf numFmtId="0" fontId="29" fillId="0" borderId="8" xfId="0" applyFont="1" applyBorder="1" applyAlignment="1" applyProtection="1">
      <alignment vertical="center" shrinkToFit="1"/>
      <protection locked="0"/>
    </xf>
    <xf numFmtId="0" fontId="29" fillId="0" borderId="19" xfId="0" applyFont="1" applyBorder="1" applyAlignment="1" applyProtection="1">
      <alignment vertical="center" shrinkToFit="1"/>
      <protection locked="0"/>
    </xf>
    <xf numFmtId="0" fontId="29" fillId="0" borderId="20" xfId="0" applyFont="1" applyBorder="1" applyAlignment="1" applyProtection="1">
      <alignment vertical="center" shrinkToFit="1"/>
      <protection locked="0"/>
    </xf>
    <xf numFmtId="0" fontId="32" fillId="0" borderId="11" xfId="0" applyFont="1" applyBorder="1" applyAlignment="1" applyProtection="1">
      <alignment horizontal="center" vertical="center"/>
      <protection locked="0"/>
    </xf>
    <xf numFmtId="0" fontId="5" fillId="6" borderId="0" xfId="0" applyFont="1" applyFill="1" applyAlignment="1" applyProtection="1">
      <alignment horizontal="center" vertical="center" textRotation="255"/>
      <protection locked="0"/>
    </xf>
    <xf numFmtId="0" fontId="13" fillId="0" borderId="0" xfId="0" applyFont="1" applyAlignment="1" applyProtection="1">
      <alignment horizontal="center" vertical="center" wrapText="1" shrinkToFit="1"/>
      <protection locked="0"/>
    </xf>
    <xf numFmtId="0" fontId="11" fillId="0" borderId="0" xfId="0" applyFont="1" applyAlignment="1" applyProtection="1">
      <alignment horizontal="center" vertical="center" shrinkToFit="1"/>
      <protection locked="0"/>
    </xf>
    <xf numFmtId="0" fontId="17" fillId="0" borderId="0" xfId="0" applyFont="1" applyAlignment="1" applyProtection="1">
      <alignment horizontal="center" shrinkToFit="1"/>
      <protection locked="0"/>
    </xf>
    <xf numFmtId="0" fontId="14" fillId="0" borderId="0" xfId="0" applyFont="1" applyAlignment="1" applyProtection="1">
      <alignment horizontal="right" shrinkToFit="1"/>
      <protection locked="0"/>
    </xf>
    <xf numFmtId="0" fontId="16" fillId="0" borderId="3" xfId="0" applyFont="1" applyBorder="1" applyAlignment="1" applyProtection="1">
      <alignment horizontal="left"/>
      <protection locked="0"/>
    </xf>
    <xf numFmtId="0" fontId="16" fillId="0" borderId="5" xfId="0" applyFont="1" applyBorder="1" applyAlignment="1" applyProtection="1">
      <alignment horizontal="left"/>
      <protection locked="0"/>
    </xf>
    <xf numFmtId="0" fontId="16" fillId="0" borderId="9" xfId="0" applyFont="1" applyBorder="1" applyAlignment="1" applyProtection="1">
      <alignment horizontal="left"/>
      <protection locked="0"/>
    </xf>
    <xf numFmtId="0" fontId="19"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protection locked="0"/>
    </xf>
    <xf numFmtId="0" fontId="9" fillId="6" borderId="0" xfId="0" applyFont="1" applyFill="1" applyProtection="1">
      <alignment vertical="center"/>
      <protection locked="0"/>
    </xf>
    <xf numFmtId="0" fontId="12" fillId="6" borderId="0" xfId="0" applyFont="1" applyFill="1" applyAlignment="1" applyProtection="1">
      <alignment horizontal="center" vertical="center" shrinkToFit="1"/>
      <protection locked="0"/>
    </xf>
    <xf numFmtId="0" fontId="1" fillId="6" borderId="0" xfId="0" applyFont="1" applyFill="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3" fillId="6" borderId="0" xfId="0" applyFont="1" applyFill="1" applyAlignment="1" applyProtection="1">
      <alignment horizontal="right"/>
      <protection locked="0"/>
    </xf>
    <xf numFmtId="0" fontId="32" fillId="0" borderId="23" xfId="0" applyFont="1" applyBorder="1" applyAlignment="1" applyProtection="1">
      <alignment horizontal="center" vertical="center"/>
      <protection locked="0"/>
    </xf>
    <xf numFmtId="0" fontId="0" fillId="0" borderId="8" xfId="0" applyBorder="1" applyAlignment="1" applyProtection="1">
      <alignment horizontal="left" vertical="center" shrinkToFit="1"/>
      <protection locked="0"/>
    </xf>
    <xf numFmtId="0" fontId="15" fillId="0" borderId="0" xfId="0" applyFont="1" applyAlignment="1"/>
    <xf numFmtId="0" fontId="6" fillId="0" borderId="0" xfId="0" applyFont="1">
      <alignment vertical="center"/>
    </xf>
    <xf numFmtId="0" fontId="4" fillId="0" borderId="0" xfId="0" applyFont="1" applyAlignment="1">
      <alignment vertical="center" shrinkToFit="1"/>
    </xf>
    <xf numFmtId="0" fontId="0" fillId="6" borderId="0" xfId="0" applyFill="1" applyAlignment="1" applyProtection="1">
      <alignment horizontal="center" vertical="center" textRotation="255"/>
      <protection locked="0"/>
    </xf>
    <xf numFmtId="0" fontId="29" fillId="6" borderId="0" xfId="0" applyFont="1" applyFill="1" applyAlignment="1" applyProtection="1">
      <alignment horizontal="left" vertical="center"/>
      <protection locked="0"/>
    </xf>
    <xf numFmtId="177" fontId="32" fillId="6" borderId="0" xfId="1" applyNumberFormat="1" applyFont="1" applyFill="1" applyBorder="1" applyAlignment="1" applyProtection="1">
      <alignment horizontal="right" vertical="center"/>
      <protection locked="0"/>
    </xf>
    <xf numFmtId="38" fontId="25" fillId="6" borderId="0" xfId="1" applyFont="1" applyFill="1" applyBorder="1" applyAlignment="1" applyProtection="1">
      <alignment horizontal="center" vertical="center"/>
      <protection locked="0"/>
    </xf>
    <xf numFmtId="0" fontId="20" fillId="6" borderId="0" xfId="0" applyFont="1" applyFill="1" applyAlignment="1" applyProtection="1">
      <alignment horizontal="left" vertical="center"/>
      <protection locked="0"/>
    </xf>
    <xf numFmtId="38" fontId="40" fillId="6" borderId="0" xfId="1" applyFont="1" applyFill="1" applyBorder="1" applyAlignment="1" applyProtection="1">
      <alignment horizontal="center" vertical="top"/>
      <protection locked="0"/>
    </xf>
    <xf numFmtId="0" fontId="7" fillId="6" borderId="0" xfId="0" applyFont="1" applyFill="1" applyAlignment="1" applyProtection="1">
      <alignment horizontal="left" vertical="top"/>
      <protection locked="0"/>
    </xf>
    <xf numFmtId="177" fontId="39" fillId="6" borderId="0" xfId="0" applyNumberFormat="1" applyFont="1" applyFill="1" applyAlignment="1" applyProtection="1">
      <alignment horizontal="right" vertical="center"/>
      <protection locked="0"/>
    </xf>
    <xf numFmtId="0" fontId="20" fillId="6" borderId="0" xfId="0" applyFont="1" applyFill="1" applyAlignment="1" applyProtection="1">
      <alignment horizontal="center" vertical="center"/>
      <protection locked="0"/>
    </xf>
    <xf numFmtId="0" fontId="23" fillId="0" borderId="0" xfId="0" applyFont="1">
      <alignment vertical="center"/>
    </xf>
    <xf numFmtId="0" fontId="24" fillId="0" borderId="0" xfId="0" applyFont="1">
      <alignment vertical="center"/>
    </xf>
    <xf numFmtId="0" fontId="0" fillId="0" borderId="0" xfId="0" applyAlignment="1" applyProtection="1">
      <alignment vertical="top"/>
      <protection locked="0"/>
    </xf>
    <xf numFmtId="0" fontId="29" fillId="0" borderId="22" xfId="0" applyFont="1" applyBorder="1" applyAlignment="1" applyProtection="1">
      <alignment vertical="center" shrinkToFit="1"/>
      <protection locked="0"/>
    </xf>
    <xf numFmtId="0" fontId="29" fillId="0" borderId="23" xfId="0" applyFont="1" applyBorder="1" applyAlignment="1" applyProtection="1">
      <alignment vertical="center" shrinkToFit="1"/>
      <protection locked="0"/>
    </xf>
    <xf numFmtId="0" fontId="29" fillId="0" borderId="25" xfId="0" applyFont="1" applyBorder="1" applyAlignment="1" applyProtection="1">
      <alignment vertical="center" shrinkToFit="1"/>
      <protection locked="0"/>
    </xf>
    <xf numFmtId="0" fontId="29" fillId="0" borderId="7" xfId="0" applyFont="1" applyBorder="1" applyAlignment="1" applyProtection="1">
      <alignment vertical="center" shrinkToFit="1"/>
      <protection locked="0"/>
    </xf>
    <xf numFmtId="0" fontId="29" fillId="0" borderId="24" xfId="0" applyFont="1" applyBorder="1" applyAlignment="1" applyProtection="1">
      <alignment vertical="center" shrinkToFit="1"/>
      <protection locked="0"/>
    </xf>
    <xf numFmtId="177" fontId="32" fillId="0" borderId="0" xfId="1" applyNumberFormat="1" applyFont="1" applyFill="1" applyBorder="1" applyAlignment="1" applyProtection="1">
      <alignment horizontal="center" vertical="center" wrapText="1" shrinkToFit="1"/>
      <protection locked="0"/>
    </xf>
    <xf numFmtId="0" fontId="0" fillId="8" borderId="0" xfId="0" applyFill="1" applyProtection="1">
      <alignment vertical="center"/>
      <protection locked="0"/>
    </xf>
    <xf numFmtId="0" fontId="28" fillId="8" borderId="0" xfId="0" applyFont="1" applyFill="1" applyProtection="1">
      <alignment vertical="center"/>
      <protection locked="0"/>
    </xf>
    <xf numFmtId="0" fontId="0" fillId="6" borderId="20" xfId="0" applyFill="1" applyBorder="1">
      <alignment vertical="center"/>
    </xf>
    <xf numFmtId="0" fontId="16" fillId="0" borderId="3" xfId="0" applyFont="1" applyBorder="1" applyAlignment="1" applyProtection="1">
      <alignment horizontal="left" vertical="center"/>
      <protection locked="0"/>
    </xf>
    <xf numFmtId="49" fontId="38" fillId="0" borderId="22" xfId="0" applyNumberFormat="1" applyFont="1" applyBorder="1" applyAlignment="1" applyProtection="1">
      <alignment horizontal="right" vertical="center"/>
      <protection locked="0"/>
    </xf>
    <xf numFmtId="49" fontId="57" fillId="0" borderId="23" xfId="0" applyNumberFormat="1" applyFont="1" applyBorder="1" applyAlignment="1" applyProtection="1">
      <alignment horizontal="right" vertical="center"/>
      <protection locked="0"/>
    </xf>
    <xf numFmtId="49" fontId="57" fillId="0" borderId="8" xfId="0" applyNumberFormat="1" applyFont="1" applyBorder="1" applyAlignment="1" applyProtection="1">
      <alignment horizontal="right" vertical="center"/>
      <protection locked="0"/>
    </xf>
    <xf numFmtId="49" fontId="57" fillId="0" borderId="14" xfId="0" applyNumberFormat="1" applyFont="1" applyBorder="1" applyAlignment="1" applyProtection="1">
      <alignment horizontal="right" vertical="center"/>
      <protection locked="0"/>
    </xf>
    <xf numFmtId="49" fontId="57" fillId="0" borderId="11" xfId="0" applyNumberFormat="1" applyFont="1" applyBorder="1" applyAlignment="1" applyProtection="1">
      <alignment horizontal="right" vertical="center"/>
      <protection locked="0"/>
    </xf>
    <xf numFmtId="38" fontId="19" fillId="4" borderId="1" xfId="1" applyFont="1" applyFill="1" applyBorder="1" applyAlignment="1" applyProtection="1">
      <alignment horizontal="center" vertical="center" wrapText="1" shrinkToFit="1"/>
    </xf>
    <xf numFmtId="38" fontId="58" fillId="4" borderId="3" xfId="1" applyFont="1" applyFill="1" applyBorder="1" applyAlignment="1" applyProtection="1">
      <alignment horizontal="center" vertical="center" shrinkToFit="1"/>
    </xf>
    <xf numFmtId="38" fontId="58" fillId="4" borderId="2" xfId="1" applyFont="1" applyFill="1" applyBorder="1" applyAlignment="1" applyProtection="1">
      <alignment horizontal="center" vertical="center" shrinkToFit="1"/>
    </xf>
    <xf numFmtId="38" fontId="58" fillId="4" borderId="6" xfId="1" applyFont="1" applyFill="1" applyBorder="1" applyAlignment="1" applyProtection="1">
      <alignment horizontal="center" vertical="center" shrinkToFit="1"/>
    </xf>
    <xf numFmtId="38" fontId="58" fillId="4" borderId="0" xfId="1" applyFont="1" applyFill="1" applyBorder="1" applyAlignment="1" applyProtection="1">
      <alignment horizontal="center" vertical="center" shrinkToFit="1"/>
    </xf>
    <xf numFmtId="38" fontId="58" fillId="4" borderId="7" xfId="1" applyFont="1" applyFill="1" applyBorder="1" applyAlignment="1" applyProtection="1">
      <alignment horizontal="center" vertical="center" shrinkToFit="1"/>
    </xf>
    <xf numFmtId="38" fontId="58" fillId="4" borderId="10" xfId="1" applyFont="1" applyFill="1" applyBorder="1" applyAlignment="1" applyProtection="1">
      <alignment horizontal="center" vertical="center" shrinkToFit="1"/>
    </xf>
    <xf numFmtId="38" fontId="58" fillId="4" borderId="11" xfId="1" applyFont="1" applyFill="1" applyBorder="1" applyAlignment="1" applyProtection="1">
      <alignment horizontal="center" vertical="center" shrinkToFit="1"/>
    </xf>
    <xf numFmtId="38" fontId="58" fillId="4" borderId="12" xfId="1" applyFont="1" applyFill="1" applyBorder="1" applyAlignment="1" applyProtection="1">
      <alignment horizontal="center" vertical="center" shrinkToFit="1"/>
    </xf>
    <xf numFmtId="49" fontId="38" fillId="0" borderId="22" xfId="0" applyNumberFormat="1" applyFon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49" fontId="38" fillId="0" borderId="23" xfId="0" applyNumberFormat="1" applyFont="1" applyBorder="1" applyAlignment="1" applyProtection="1">
      <alignment horizontal="center" vertical="center"/>
      <protection locked="0"/>
    </xf>
    <xf numFmtId="0" fontId="38" fillId="0" borderId="23" xfId="0" applyFont="1" applyBorder="1" applyAlignment="1">
      <alignment horizontal="left" vertical="center"/>
    </xf>
    <xf numFmtId="0" fontId="0" fillId="0" borderId="20" xfId="0" applyBorder="1" applyAlignment="1">
      <alignment horizontal="left" vertical="center"/>
    </xf>
    <xf numFmtId="0" fontId="63" fillId="3" borderId="3" xfId="0" applyFont="1" applyFill="1" applyBorder="1" applyAlignment="1">
      <alignment horizontal="left" vertical="center" wrapText="1" shrinkToFit="1"/>
    </xf>
    <xf numFmtId="0" fontId="64" fillId="3" borderId="3" xfId="0" applyFont="1" applyFill="1" applyBorder="1" applyAlignment="1">
      <alignment horizontal="left" vertical="center" wrapText="1" shrinkToFit="1"/>
    </xf>
    <xf numFmtId="0" fontId="64" fillId="3" borderId="2" xfId="0" applyFont="1" applyFill="1" applyBorder="1" applyAlignment="1">
      <alignment horizontal="left" vertical="center" wrapText="1" shrinkToFit="1"/>
    </xf>
    <xf numFmtId="0" fontId="64" fillId="3" borderId="0" xfId="0" applyFont="1" applyFill="1" applyAlignment="1">
      <alignment horizontal="left" vertical="center" wrapText="1" shrinkToFit="1"/>
    </xf>
    <xf numFmtId="0" fontId="64" fillId="3" borderId="7" xfId="0" applyFont="1" applyFill="1" applyBorder="1" applyAlignment="1">
      <alignment horizontal="left" vertical="center" wrapText="1" shrinkToFit="1"/>
    </xf>
    <xf numFmtId="0" fontId="64" fillId="3" borderId="11" xfId="0" applyFont="1" applyFill="1" applyBorder="1" applyAlignment="1">
      <alignment horizontal="left" vertical="center" wrapText="1" shrinkToFit="1"/>
    </xf>
    <xf numFmtId="0" fontId="64" fillId="3" borderId="12" xfId="0" applyFont="1" applyFill="1" applyBorder="1" applyAlignment="1">
      <alignment horizontal="left" vertical="center" wrapText="1" shrinkToFit="1"/>
    </xf>
    <xf numFmtId="0" fontId="16" fillId="0" borderId="20" xfId="0" applyFont="1" applyBorder="1" applyAlignment="1">
      <alignment horizontal="right" vertical="center" shrinkToFit="1"/>
    </xf>
    <xf numFmtId="49" fontId="0" fillId="0" borderId="23" xfId="0" applyNumberFormat="1" applyBorder="1" applyAlignment="1">
      <alignment horizontal="center" vertical="center"/>
    </xf>
    <xf numFmtId="49" fontId="0" fillId="0" borderId="20" xfId="0" applyNumberFormat="1" applyBorder="1" applyAlignment="1">
      <alignment horizontal="center" vertical="center"/>
    </xf>
    <xf numFmtId="176" fontId="53" fillId="0" borderId="3" xfId="0" applyNumberFormat="1" applyFont="1" applyBorder="1" applyAlignment="1">
      <alignment horizontal="right" vertical="center"/>
    </xf>
    <xf numFmtId="176" fontId="53" fillId="0" borderId="0" xfId="0" applyNumberFormat="1" applyFont="1" applyAlignment="1">
      <alignment horizontal="right" vertical="center"/>
    </xf>
    <xf numFmtId="0" fontId="76" fillId="6" borderId="1" xfId="0" applyFont="1" applyFill="1" applyBorder="1" applyAlignment="1">
      <alignment horizontal="left" vertical="center" wrapText="1" shrinkToFit="1"/>
    </xf>
    <xf numFmtId="0" fontId="76" fillId="0" borderId="3" xfId="0" applyFont="1" applyBorder="1" applyAlignment="1">
      <alignment horizontal="left" vertical="center" wrapText="1" shrinkToFit="1"/>
    </xf>
    <xf numFmtId="0" fontId="76" fillId="0" borderId="5" xfId="0" applyFont="1" applyBorder="1" applyAlignment="1">
      <alignment horizontal="left" vertical="center" wrapText="1" shrinkToFit="1"/>
    </xf>
    <xf numFmtId="0" fontId="76" fillId="0" borderId="6" xfId="0" applyFont="1" applyBorder="1" applyAlignment="1">
      <alignment horizontal="left" vertical="center" wrapText="1" shrinkToFit="1"/>
    </xf>
    <xf numFmtId="0" fontId="76" fillId="0" borderId="0" xfId="0" applyFont="1" applyAlignment="1">
      <alignment horizontal="left" vertical="center" wrapText="1" shrinkToFit="1"/>
    </xf>
    <xf numFmtId="0" fontId="76" fillId="0" borderId="9" xfId="0" applyFont="1" applyBorder="1" applyAlignment="1">
      <alignment horizontal="left" vertical="center" wrapText="1" shrinkToFit="1"/>
    </xf>
    <xf numFmtId="0" fontId="76" fillId="0" borderId="10" xfId="0" applyFont="1" applyBorder="1" applyAlignment="1">
      <alignment horizontal="left" vertical="center" wrapText="1" shrinkToFit="1"/>
    </xf>
    <xf numFmtId="0" fontId="76" fillId="0" borderId="11" xfId="0" applyFont="1" applyBorder="1" applyAlignment="1">
      <alignment horizontal="left" vertical="center" wrapText="1" shrinkToFit="1"/>
    </xf>
    <xf numFmtId="0" fontId="76" fillId="0" borderId="13" xfId="0" applyFont="1" applyBorder="1" applyAlignment="1">
      <alignment horizontal="left" vertical="center" wrapText="1" shrinkToFit="1"/>
    </xf>
    <xf numFmtId="0" fontId="32" fillId="0" borderId="22" xfId="0" applyFont="1" applyBorder="1" applyAlignment="1" applyProtection="1">
      <alignment horizontal="left" vertical="center"/>
      <protection locked="0"/>
    </xf>
    <xf numFmtId="0" fontId="32" fillId="0" borderId="23" xfId="0" applyFont="1" applyBorder="1" applyAlignment="1" applyProtection="1">
      <alignment horizontal="left" vertical="center"/>
      <protection locked="0"/>
    </xf>
    <xf numFmtId="0" fontId="32" fillId="0" borderId="25"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7" xfId="0" applyFont="1" applyBorder="1" applyAlignment="1" applyProtection="1">
      <alignment horizontal="left" vertical="center"/>
      <protection locked="0"/>
    </xf>
    <xf numFmtId="0" fontId="42" fillId="0" borderId="8" xfId="0" applyFont="1" applyBorder="1" applyProtection="1">
      <alignment vertical="center"/>
      <protection locked="0"/>
    </xf>
    <xf numFmtId="0" fontId="42" fillId="0" borderId="7" xfId="0" applyFont="1" applyBorder="1" applyProtection="1">
      <alignment vertical="center"/>
      <protection locked="0"/>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24" xfId="0" applyFont="1" applyBorder="1" applyProtection="1">
      <alignment vertical="center"/>
      <protection locked="0"/>
    </xf>
    <xf numFmtId="0" fontId="12" fillId="4" borderId="22" xfId="0" applyFont="1" applyFill="1" applyBorder="1" applyAlignment="1">
      <alignment horizontal="center" vertical="center" wrapText="1" shrinkToFit="1"/>
    </xf>
    <xf numFmtId="0" fontId="12" fillId="4" borderId="23" xfId="0" applyFont="1" applyFill="1" applyBorder="1" applyAlignment="1">
      <alignment horizontal="center" vertical="center" wrapText="1" shrinkToFit="1"/>
    </xf>
    <xf numFmtId="0" fontId="12" fillId="4" borderId="25"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20" xfId="0" applyFont="1" applyFill="1" applyBorder="1" applyAlignment="1">
      <alignment horizontal="center" vertical="center" wrapText="1" shrinkToFit="1"/>
    </xf>
    <xf numFmtId="0" fontId="12" fillId="4" borderId="24" xfId="0" applyFont="1" applyFill="1" applyBorder="1" applyAlignment="1">
      <alignment horizontal="center" vertical="center" wrapText="1" shrinkToFit="1"/>
    </xf>
    <xf numFmtId="49" fontId="38" fillId="0" borderId="22" xfId="0" applyNumberFormat="1" applyFont="1" applyBorder="1" applyAlignment="1" applyProtection="1">
      <alignment horizontal="right" vertical="center" shrinkToFit="1"/>
      <protection locked="0"/>
    </xf>
    <xf numFmtId="49" fontId="38" fillId="0" borderId="23" xfId="0" applyNumberFormat="1" applyFont="1" applyBorder="1" applyAlignment="1" applyProtection="1">
      <alignment horizontal="right" vertical="center" shrinkToFit="1"/>
      <protection locked="0"/>
    </xf>
    <xf numFmtId="49" fontId="38" fillId="0" borderId="8" xfId="0" applyNumberFormat="1" applyFont="1" applyBorder="1" applyAlignment="1" applyProtection="1">
      <alignment horizontal="right" vertical="center" shrinkToFit="1"/>
      <protection locked="0"/>
    </xf>
    <xf numFmtId="49" fontId="38" fillId="0" borderId="19" xfId="0" applyNumberFormat="1" applyFont="1" applyBorder="1" applyAlignment="1" applyProtection="1">
      <alignment horizontal="right" vertical="center" shrinkToFit="1"/>
      <protection locked="0"/>
    </xf>
    <xf numFmtId="49" fontId="38" fillId="0" borderId="20" xfId="0" applyNumberFormat="1" applyFont="1" applyBorder="1" applyAlignment="1" applyProtection="1">
      <alignment horizontal="right" vertical="center" shrinkToFit="1"/>
      <protection locked="0"/>
    </xf>
    <xf numFmtId="0" fontId="29" fillId="0" borderId="23"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38" fillId="0" borderId="23" xfId="0" applyFont="1" applyBorder="1" applyAlignment="1" applyProtection="1">
      <alignment horizontal="left" vertical="center" shrinkToFit="1"/>
      <protection locked="0"/>
    </xf>
    <xf numFmtId="0" fontId="0" fillId="0" borderId="23"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9" xfId="0" applyBorder="1" applyAlignment="1" applyProtection="1">
      <alignment horizontal="left" vertical="center" shrinkToFit="1"/>
      <protection locked="0"/>
    </xf>
    <xf numFmtId="0" fontId="38" fillId="0" borderId="20" xfId="0" applyFont="1" applyBorder="1" applyAlignment="1" applyProtection="1">
      <alignment horizontal="left" vertical="center" shrinkToFit="1"/>
      <protection locked="0"/>
    </xf>
    <xf numFmtId="0" fontId="0" fillId="0" borderId="20" xfId="0" applyBorder="1" applyAlignment="1" applyProtection="1">
      <alignment horizontal="left" vertical="center" shrinkToFit="1"/>
      <protection locked="0"/>
    </xf>
    <xf numFmtId="0" fontId="0" fillId="0" borderId="21" xfId="0" applyBorder="1" applyAlignment="1" applyProtection="1">
      <alignment horizontal="left" vertical="center" shrinkToFit="1"/>
      <protection locked="0"/>
    </xf>
    <xf numFmtId="0" fontId="32" fillId="0" borderId="22" xfId="0" applyFont="1" applyBorder="1" applyAlignment="1" applyProtection="1">
      <alignment horizontal="right" vertical="center"/>
      <protection locked="0"/>
    </xf>
    <xf numFmtId="0" fontId="32" fillId="0" borderId="23" xfId="0" applyFont="1" applyBorder="1" applyAlignment="1" applyProtection="1">
      <alignment horizontal="right" vertical="center"/>
      <protection locked="0"/>
    </xf>
    <xf numFmtId="0" fontId="42" fillId="0" borderId="25" xfId="0" applyFont="1" applyBorder="1" applyProtection="1">
      <alignment vertical="center"/>
      <protection locked="0"/>
    </xf>
    <xf numFmtId="0" fontId="32" fillId="0" borderId="8" xfId="0" applyFont="1" applyBorder="1" applyAlignment="1" applyProtection="1">
      <alignment horizontal="right" vertical="center"/>
      <protection locked="0"/>
    </xf>
    <xf numFmtId="0" fontId="32" fillId="0" borderId="19" xfId="0" applyFont="1" applyBorder="1" applyAlignment="1" applyProtection="1">
      <alignment horizontal="right" vertical="center"/>
      <protection locked="0"/>
    </xf>
    <xf numFmtId="0" fontId="32" fillId="0" borderId="20" xfId="0" applyFont="1" applyBorder="1" applyAlignment="1" applyProtection="1">
      <alignment horizontal="right" vertical="center"/>
      <protection locked="0"/>
    </xf>
    <xf numFmtId="0" fontId="29" fillId="0" borderId="20" xfId="0" applyFont="1" applyBorder="1" applyAlignment="1">
      <alignment horizontal="center" shrinkToFit="1"/>
    </xf>
    <xf numFmtId="0" fontId="29" fillId="0" borderId="79" xfId="0" applyFont="1" applyBorder="1" applyAlignment="1">
      <alignment horizontal="center" shrinkToFit="1"/>
    </xf>
    <xf numFmtId="0" fontId="25" fillId="0" borderId="1" xfId="0" applyFont="1" applyBorder="1" applyAlignment="1">
      <alignment horizontal="left"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0" xfId="0" applyFont="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0" borderId="13" xfId="0" applyFont="1" applyBorder="1" applyAlignment="1">
      <alignment horizontal="left" vertical="center" wrapText="1"/>
    </xf>
    <xf numFmtId="0" fontId="29" fillId="0" borderId="0" xfId="0" applyFont="1" applyAlignment="1" applyProtection="1">
      <alignment horizontal="left" vertical="center" shrinkToFit="1"/>
      <protection locked="0"/>
    </xf>
    <xf numFmtId="0" fontId="29" fillId="0" borderId="9" xfId="0" applyFont="1" applyBorder="1" applyAlignment="1" applyProtection="1">
      <alignment horizontal="left" vertical="center" shrinkToFit="1"/>
      <protection locked="0"/>
    </xf>
    <xf numFmtId="0" fontId="33" fillId="0" borderId="6" xfId="0" applyFont="1" applyBorder="1" applyAlignment="1">
      <alignment vertical="center" wrapText="1"/>
    </xf>
    <xf numFmtId="0" fontId="33" fillId="0" borderId="0" xfId="0" applyFont="1">
      <alignment vertical="center"/>
    </xf>
    <xf numFmtId="0" fontId="33" fillId="0" borderId="9" xfId="0" applyFont="1" applyBorder="1">
      <alignment vertical="center"/>
    </xf>
    <xf numFmtId="0" fontId="33" fillId="0" borderId="6" xfId="0" applyFont="1" applyBorder="1">
      <alignment vertical="center"/>
    </xf>
    <xf numFmtId="0" fontId="33" fillId="0" borderId="10" xfId="0" applyFont="1" applyBorder="1">
      <alignment vertical="center"/>
    </xf>
    <xf numFmtId="0" fontId="33" fillId="0" borderId="11" xfId="0" applyFont="1" applyBorder="1">
      <alignment vertical="center"/>
    </xf>
    <xf numFmtId="0" fontId="33" fillId="0" borderId="13" xfId="0" applyFont="1" applyBorder="1">
      <alignment vertical="center"/>
    </xf>
    <xf numFmtId="0" fontId="29" fillId="0" borderId="83" xfId="0" applyFont="1" applyBorder="1" applyAlignment="1" applyProtection="1">
      <alignment horizontal="left" vertical="center" shrinkToFit="1"/>
      <protection locked="0"/>
    </xf>
    <xf numFmtId="0" fontId="0" fillId="0" borderId="84" xfId="0" applyBorder="1" applyAlignment="1">
      <alignment horizontal="left" vertical="center" shrinkToFit="1"/>
    </xf>
    <xf numFmtId="0" fontId="0" fillId="0" borderId="85" xfId="0" applyBorder="1" applyAlignment="1">
      <alignment horizontal="left" vertical="center" shrinkToFit="1"/>
    </xf>
    <xf numFmtId="0" fontId="0" fillId="0" borderId="0" xfId="0" applyAlignment="1">
      <alignment horizontal="left" vertical="center" shrinkToFit="1"/>
    </xf>
    <xf numFmtId="0" fontId="0" fillId="0" borderId="9" xfId="0" applyBorder="1" applyAlignment="1">
      <alignment horizontal="left" vertical="center" shrinkToFit="1"/>
    </xf>
    <xf numFmtId="0" fontId="32" fillId="0" borderId="20" xfId="0" applyFont="1" applyBorder="1" applyAlignment="1" applyProtection="1">
      <alignment shrinkToFit="1"/>
      <protection locked="0"/>
    </xf>
    <xf numFmtId="0" fontId="29" fillId="0" borderId="7" xfId="0" applyFont="1" applyBorder="1" applyAlignment="1" applyProtection="1">
      <alignment horizontal="left" vertical="center" shrinkToFit="1"/>
      <protection locked="0"/>
    </xf>
    <xf numFmtId="0" fontId="29" fillId="0" borderId="11"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0" fontId="29" fillId="0" borderId="23" xfId="0" applyFont="1" applyBorder="1" applyAlignment="1">
      <alignment horizontal="center" shrinkToFit="1"/>
    </xf>
    <xf numFmtId="0" fontId="29" fillId="4" borderId="22" xfId="0" applyFont="1" applyFill="1" applyBorder="1" applyAlignment="1">
      <alignment horizontal="center" vertical="center" shrinkToFit="1"/>
    </xf>
    <xf numFmtId="0" fontId="29" fillId="4" borderId="23" xfId="0" applyFont="1" applyFill="1" applyBorder="1" applyAlignment="1">
      <alignment horizontal="center" vertical="center" shrinkToFit="1"/>
    </xf>
    <xf numFmtId="0" fontId="29" fillId="4" borderId="25" xfId="0" applyFont="1" applyFill="1" applyBorder="1" applyAlignment="1">
      <alignment horizontal="center" vertical="center" shrinkToFit="1"/>
    </xf>
    <xf numFmtId="0" fontId="29" fillId="4" borderId="8" xfId="0" applyFont="1" applyFill="1" applyBorder="1" applyAlignment="1">
      <alignment horizontal="center" vertical="center" shrinkToFit="1"/>
    </xf>
    <xf numFmtId="0" fontId="29" fillId="4" borderId="7" xfId="0" applyFont="1" applyFill="1" applyBorder="1" applyAlignment="1">
      <alignment horizontal="center" vertical="center" shrinkToFit="1"/>
    </xf>
    <xf numFmtId="0" fontId="29" fillId="4" borderId="14" xfId="0" applyFont="1" applyFill="1" applyBorder="1" applyAlignment="1">
      <alignment horizontal="center" vertical="center" shrinkToFit="1"/>
    </xf>
    <xf numFmtId="0" fontId="29" fillId="4" borderId="11" xfId="0" applyFont="1" applyFill="1" applyBorder="1" applyAlignment="1">
      <alignment horizontal="center" vertical="center" shrinkToFit="1"/>
    </xf>
    <xf numFmtId="0" fontId="29" fillId="4" borderId="12" xfId="0" applyFont="1" applyFill="1" applyBorder="1" applyAlignment="1">
      <alignment horizontal="center" vertical="center" shrinkToFit="1"/>
    </xf>
    <xf numFmtId="49" fontId="38" fillId="0" borderId="22" xfId="0" applyNumberFormat="1" applyFont="1" applyBorder="1" applyAlignment="1" applyProtection="1">
      <alignment horizontal="center" vertical="center" shrinkToFit="1"/>
      <protection locked="0"/>
    </xf>
    <xf numFmtId="49" fontId="38" fillId="0" borderId="23" xfId="0" applyNumberFormat="1" applyFont="1" applyBorder="1" applyAlignment="1" applyProtection="1">
      <alignment horizontal="center" vertical="center" shrinkToFit="1"/>
      <protection locked="0"/>
    </xf>
    <xf numFmtId="49" fontId="38" fillId="0" borderId="25" xfId="0" applyNumberFormat="1" applyFont="1" applyBorder="1" applyAlignment="1" applyProtection="1">
      <alignment horizontal="center" vertical="center" shrinkToFit="1"/>
      <protection locked="0"/>
    </xf>
    <xf numFmtId="49" fontId="38" fillId="0" borderId="8" xfId="0" applyNumberFormat="1" applyFont="1" applyBorder="1" applyAlignment="1" applyProtection="1">
      <alignment horizontal="center" vertical="center" shrinkToFit="1"/>
      <protection locked="0"/>
    </xf>
    <xf numFmtId="49" fontId="38" fillId="0" borderId="7" xfId="0" applyNumberFormat="1" applyFont="1" applyBorder="1" applyAlignment="1" applyProtection="1">
      <alignment horizontal="center" vertical="center" shrinkToFit="1"/>
      <protection locked="0"/>
    </xf>
    <xf numFmtId="49" fontId="38" fillId="0" borderId="14" xfId="0" applyNumberFormat="1" applyFont="1" applyBorder="1" applyAlignment="1" applyProtection="1">
      <alignment horizontal="center" vertical="center" shrinkToFit="1"/>
      <protection locked="0"/>
    </xf>
    <xf numFmtId="49" fontId="38" fillId="0" borderId="11" xfId="0" applyNumberFormat="1" applyFont="1" applyBorder="1" applyAlignment="1" applyProtection="1">
      <alignment horizontal="center" vertical="center" shrinkToFit="1"/>
      <protection locked="0"/>
    </xf>
    <xf numFmtId="49" fontId="38" fillId="0" borderId="12" xfId="0" applyNumberFormat="1" applyFont="1" applyBorder="1" applyAlignment="1" applyProtection="1">
      <alignment horizontal="center" vertical="center" shrinkToFit="1"/>
      <protection locked="0"/>
    </xf>
    <xf numFmtId="0" fontId="37" fillId="6" borderId="71" xfId="0" applyFont="1" applyFill="1" applyBorder="1">
      <alignment vertical="center"/>
    </xf>
    <xf numFmtId="0" fontId="37" fillId="6" borderId="72" xfId="0" applyFont="1" applyFill="1" applyBorder="1">
      <alignment vertical="center"/>
    </xf>
    <xf numFmtId="0" fontId="37" fillId="6" borderId="73" xfId="0" applyFont="1" applyFill="1" applyBorder="1">
      <alignment vertical="center"/>
    </xf>
    <xf numFmtId="0" fontId="37" fillId="4" borderId="71" xfId="0" applyFont="1" applyFill="1" applyBorder="1" applyAlignment="1">
      <alignment horizontal="center" vertical="center"/>
    </xf>
    <xf numFmtId="0" fontId="37" fillId="4" borderId="72" xfId="0" applyFont="1" applyFill="1" applyBorder="1" applyAlignment="1">
      <alignment horizontal="center" vertical="center"/>
    </xf>
    <xf numFmtId="0" fontId="37" fillId="4" borderId="74" xfId="0" applyFont="1" applyFill="1" applyBorder="1" applyAlignment="1">
      <alignment horizontal="center" vertical="center"/>
    </xf>
    <xf numFmtId="49" fontId="38" fillId="0" borderId="26" xfId="0" applyNumberFormat="1" applyFont="1" applyBorder="1" applyAlignment="1" applyProtection="1">
      <alignment horizontal="center" vertical="center"/>
      <protection locked="0"/>
    </xf>
    <xf numFmtId="49" fontId="38" fillId="0" borderId="8" xfId="0" applyNumberFormat="1" applyFont="1" applyBorder="1" applyAlignment="1" applyProtection="1">
      <alignment horizontal="center" vertical="center"/>
      <protection locked="0"/>
    </xf>
    <xf numFmtId="49" fontId="38" fillId="0" borderId="9" xfId="0" applyNumberFormat="1" applyFont="1" applyBorder="1" applyAlignment="1" applyProtection="1">
      <alignment horizontal="center" vertical="center"/>
      <protection locked="0"/>
    </xf>
    <xf numFmtId="49" fontId="38" fillId="0" borderId="19" xfId="0" applyNumberFormat="1" applyFont="1" applyBorder="1" applyAlignment="1" applyProtection="1">
      <alignment horizontal="center" vertical="center"/>
      <protection locked="0"/>
    </xf>
    <xf numFmtId="49" fontId="38" fillId="0" borderId="20" xfId="0" applyNumberFormat="1" applyFont="1" applyBorder="1" applyAlignment="1" applyProtection="1">
      <alignment horizontal="center" vertical="center"/>
      <protection locked="0"/>
    </xf>
    <xf numFmtId="49" fontId="38" fillId="0" borderId="21" xfId="0" applyNumberFormat="1" applyFont="1" applyBorder="1" applyAlignment="1" applyProtection="1">
      <alignment horizontal="center" vertical="center"/>
      <protection locked="0"/>
    </xf>
    <xf numFmtId="0" fontId="29" fillId="4" borderId="22" xfId="0" applyFont="1" applyFill="1" applyBorder="1" applyAlignment="1">
      <alignment horizontal="center" vertical="center"/>
    </xf>
    <xf numFmtId="0" fontId="29" fillId="4" borderId="23" xfId="0" applyFont="1" applyFill="1" applyBorder="1" applyAlignment="1">
      <alignment horizontal="center" vertical="center"/>
    </xf>
    <xf numFmtId="0" fontId="29" fillId="4" borderId="25"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4" xfId="0" applyFont="1" applyFill="1" applyBorder="1" applyAlignment="1">
      <alignment horizontal="center" vertical="center"/>
    </xf>
    <xf numFmtId="49" fontId="38" fillId="0" borderId="22" xfId="0" applyNumberFormat="1" applyFont="1" applyBorder="1" applyAlignment="1" applyProtection="1">
      <alignment horizontal="left" vertical="center" shrinkToFit="1"/>
      <protection locked="0"/>
    </xf>
    <xf numFmtId="49" fontId="38" fillId="0" borderId="23" xfId="0" applyNumberFormat="1" applyFont="1" applyBorder="1" applyAlignment="1" applyProtection="1">
      <alignment horizontal="left" vertical="center" shrinkToFit="1"/>
      <protection locked="0"/>
    </xf>
    <xf numFmtId="49" fontId="38" fillId="0" borderId="25" xfId="0" applyNumberFormat="1" applyFont="1" applyBorder="1" applyAlignment="1" applyProtection="1">
      <alignment horizontal="left" vertical="center" shrinkToFit="1"/>
      <protection locked="0"/>
    </xf>
    <xf numFmtId="49" fontId="38" fillId="0" borderId="8" xfId="0" applyNumberFormat="1" applyFont="1" applyBorder="1" applyAlignment="1" applyProtection="1">
      <alignment horizontal="left" vertical="center" shrinkToFit="1"/>
      <protection locked="0"/>
    </xf>
    <xf numFmtId="49" fontId="38" fillId="0" borderId="7" xfId="0" applyNumberFormat="1" applyFont="1" applyBorder="1" applyAlignment="1" applyProtection="1">
      <alignment horizontal="left" vertical="center" shrinkToFit="1"/>
      <protection locked="0"/>
    </xf>
    <xf numFmtId="49" fontId="38" fillId="0" borderId="19" xfId="0" applyNumberFormat="1" applyFont="1" applyBorder="1" applyAlignment="1" applyProtection="1">
      <alignment horizontal="left" vertical="center" shrinkToFit="1"/>
      <protection locked="0"/>
    </xf>
    <xf numFmtId="49" fontId="38" fillId="0" borderId="20" xfId="0" applyNumberFormat="1" applyFont="1" applyBorder="1" applyAlignment="1" applyProtection="1">
      <alignment horizontal="left" vertical="center" shrinkToFit="1"/>
      <protection locked="0"/>
    </xf>
    <xf numFmtId="49" fontId="38" fillId="0" borderId="24" xfId="0" applyNumberFormat="1" applyFont="1" applyBorder="1" applyAlignment="1" applyProtection="1">
      <alignment horizontal="left" vertical="center" shrinkToFit="1"/>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20"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9" xfId="0" applyFont="1" applyFill="1" applyBorder="1" applyAlignment="1">
      <alignment horizontal="center" vertical="center" textRotation="255"/>
    </xf>
    <xf numFmtId="0" fontId="12" fillId="4" borderId="30" xfId="0" applyFont="1" applyFill="1" applyBorder="1" applyAlignment="1">
      <alignment horizontal="center" vertical="center" textRotation="255"/>
    </xf>
    <xf numFmtId="0" fontId="12" fillId="4" borderId="65" xfId="0" applyFont="1" applyFill="1" applyBorder="1" applyAlignment="1">
      <alignment horizontal="center" vertical="center" textRotation="255"/>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7" xfId="0" applyFont="1" applyFill="1" applyBorder="1" applyAlignment="1">
      <alignment horizontal="center" vertical="center"/>
    </xf>
    <xf numFmtId="0" fontId="16" fillId="4" borderId="19" xfId="0" applyFont="1" applyFill="1" applyBorder="1" applyAlignment="1">
      <alignment horizontal="center" vertical="center"/>
    </xf>
    <xf numFmtId="0" fontId="16" fillId="4" borderId="20" xfId="0" applyFont="1" applyFill="1" applyBorder="1" applyAlignment="1">
      <alignment horizontal="center" vertical="center"/>
    </xf>
    <xf numFmtId="0" fontId="16" fillId="4" borderId="24" xfId="0" applyFont="1" applyFill="1" applyBorder="1" applyAlignment="1">
      <alignment horizontal="center" vertical="center"/>
    </xf>
    <xf numFmtId="0" fontId="26" fillId="0" borderId="22" xfId="0" applyFont="1" applyBorder="1" applyAlignment="1">
      <alignment horizontal="left" vertical="top"/>
    </xf>
    <xf numFmtId="0" fontId="26" fillId="0" borderId="23" xfId="0" applyFont="1" applyBorder="1" applyAlignment="1">
      <alignment horizontal="left" vertical="top"/>
    </xf>
    <xf numFmtId="0" fontId="26" fillId="0" borderId="15" xfId="0" applyFont="1" applyBorder="1" applyAlignment="1">
      <alignment horizontal="left" vertical="top"/>
    </xf>
    <xf numFmtId="0" fontId="26" fillId="0" borderId="16" xfId="0" applyFont="1" applyBorder="1" applyAlignment="1">
      <alignment horizontal="left" vertical="top"/>
    </xf>
    <xf numFmtId="0" fontId="29" fillId="0" borderId="19" xfId="0" applyFont="1" applyBorder="1" applyAlignment="1">
      <alignment horizontal="center" shrinkToFit="1"/>
    </xf>
    <xf numFmtId="0" fontId="29" fillId="0" borderId="78" xfId="0" applyFont="1" applyBorder="1" applyAlignment="1">
      <alignment horizontal="center" shrinkToFit="1"/>
    </xf>
    <xf numFmtId="0" fontId="38" fillId="0" borderId="17" xfId="0" applyFont="1" applyBorder="1" applyAlignment="1" applyProtection="1">
      <alignment horizontal="left" vertical="center"/>
      <protection locked="0"/>
    </xf>
    <xf numFmtId="0" fontId="38" fillId="0" borderId="18" xfId="0" applyFont="1" applyBorder="1" applyAlignment="1" applyProtection="1">
      <alignment horizontal="left" vertical="center"/>
      <protection locked="0"/>
    </xf>
    <xf numFmtId="0" fontId="38" fillId="0" borderId="28" xfId="0" applyFont="1" applyBorder="1" applyAlignment="1" applyProtection="1">
      <alignment horizontal="left" vertical="center"/>
      <protection locked="0"/>
    </xf>
    <xf numFmtId="0" fontId="38" fillId="0" borderId="8" xfId="0" applyFont="1" applyBorder="1" applyAlignment="1" applyProtection="1">
      <alignment horizontal="left" vertical="center"/>
      <protection locked="0"/>
    </xf>
    <xf numFmtId="0" fontId="38" fillId="0" borderId="7" xfId="0" applyFont="1" applyBorder="1" applyAlignment="1" applyProtection="1">
      <alignment horizontal="left" vertical="center"/>
      <protection locked="0"/>
    </xf>
    <xf numFmtId="0" fontId="38" fillId="0" borderId="19" xfId="0" applyFont="1" applyBorder="1" applyAlignment="1" applyProtection="1">
      <alignment horizontal="left" vertical="center"/>
      <protection locked="0"/>
    </xf>
    <xf numFmtId="0" fontId="38" fillId="0" borderId="20" xfId="0" applyFont="1" applyBorder="1" applyAlignment="1" applyProtection="1">
      <alignment horizontal="left" vertical="center"/>
      <protection locked="0"/>
    </xf>
    <xf numFmtId="0" fontId="38" fillId="0" borderId="24" xfId="0" applyFont="1" applyBorder="1" applyAlignment="1" applyProtection="1">
      <alignment horizontal="left" vertical="center"/>
      <protection locked="0"/>
    </xf>
    <xf numFmtId="0" fontId="29" fillId="0" borderId="20" xfId="0" applyFont="1" applyBorder="1" applyAlignment="1">
      <alignment horizontal="left" shrinkToFit="1"/>
    </xf>
    <xf numFmtId="0" fontId="29" fillId="0" borderId="79" xfId="0" applyFont="1" applyBorder="1" applyAlignment="1">
      <alignment horizontal="left" shrinkToFit="1"/>
    </xf>
    <xf numFmtId="0" fontId="12" fillId="4" borderId="22"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38" fillId="0" borderId="3" xfId="0" applyFont="1"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32" fillId="0" borderId="22" xfId="0"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49" fontId="32" fillId="0" borderId="23" xfId="0" applyNumberFormat="1" applyFon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32" fillId="0" borderId="23" xfId="0" applyFont="1" applyBorder="1" applyAlignment="1">
      <alignment horizontal="center" vertical="center"/>
    </xf>
    <xf numFmtId="0" fontId="0" fillId="0" borderId="11" xfId="0" applyBorder="1" applyAlignment="1">
      <alignment horizontal="center" vertical="center"/>
    </xf>
    <xf numFmtId="0" fontId="38" fillId="0" borderId="22" xfId="0" applyFont="1" applyBorder="1" applyAlignment="1" applyProtection="1">
      <alignment horizontal="left" vertical="center" shrinkToFit="1"/>
      <protection locked="0"/>
    </xf>
    <xf numFmtId="0" fontId="38" fillId="0" borderId="25" xfId="0" applyFont="1" applyBorder="1" applyAlignment="1" applyProtection="1">
      <alignment horizontal="left" vertical="center" shrinkToFit="1"/>
      <protection locked="0"/>
    </xf>
    <xf numFmtId="0" fontId="38" fillId="0" borderId="8" xfId="0" applyFont="1" applyBorder="1" applyAlignment="1" applyProtection="1">
      <alignment horizontal="left" vertical="center" shrinkToFit="1"/>
      <protection locked="0"/>
    </xf>
    <xf numFmtId="0" fontId="38" fillId="0" borderId="7" xfId="0" applyFont="1" applyBorder="1" applyAlignment="1" applyProtection="1">
      <alignment horizontal="left" vertical="center" shrinkToFit="1"/>
      <protection locked="0"/>
    </xf>
    <xf numFmtId="0" fontId="38" fillId="0" borderId="19" xfId="0" applyFont="1" applyBorder="1" applyAlignment="1" applyProtection="1">
      <alignment horizontal="left" vertical="center" shrinkToFit="1"/>
      <protection locked="0"/>
    </xf>
    <xf numFmtId="0" fontId="38" fillId="0" borderId="24" xfId="0" applyFont="1" applyBorder="1" applyAlignment="1" applyProtection="1">
      <alignment horizontal="left" vertical="center" shrinkToFit="1"/>
      <protection locked="0"/>
    </xf>
    <xf numFmtId="0" fontId="32"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1" xfId="0" applyBorder="1" applyAlignment="1" applyProtection="1">
      <alignment horizontal="center" vertical="center"/>
      <protection locked="0"/>
    </xf>
    <xf numFmtId="0" fontId="32" fillId="0" borderId="25" xfId="0" applyFont="1"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26" fillId="0" borderId="22"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26" fillId="0" borderId="17" xfId="0" applyFont="1" applyBorder="1" applyAlignment="1" applyProtection="1">
      <alignment horizontal="left" vertical="center" shrinkToFit="1"/>
      <protection locked="0"/>
    </xf>
    <xf numFmtId="0" fontId="26" fillId="0" borderId="18" xfId="0" applyFont="1" applyBorder="1" applyAlignment="1" applyProtection="1">
      <alignment horizontal="left" vertical="center" shrinkToFit="1"/>
      <protection locked="0"/>
    </xf>
    <xf numFmtId="0" fontId="0" fillId="0" borderId="8" xfId="0" applyBorder="1" applyAlignment="1" applyProtection="1">
      <alignment vertical="center" shrinkToFit="1"/>
      <protection locked="0"/>
    </xf>
    <xf numFmtId="0" fontId="0" fillId="0" borderId="19" xfId="0" applyBorder="1" applyAlignment="1" applyProtection="1">
      <alignment vertical="center" shrinkToFit="1"/>
      <protection locked="0"/>
    </xf>
    <xf numFmtId="0" fontId="0" fillId="0" borderId="20" xfId="0" applyBorder="1" applyAlignment="1" applyProtection="1">
      <alignment vertical="center" shrinkToFit="1"/>
      <protection locked="0"/>
    </xf>
    <xf numFmtId="0" fontId="53" fillId="0" borderId="23" xfId="0" applyFont="1" applyBorder="1" applyAlignment="1" applyProtection="1">
      <alignment horizontal="left" vertical="center" shrinkToFit="1"/>
      <protection locked="0"/>
    </xf>
    <xf numFmtId="0" fontId="0" fillId="0" borderId="70" xfId="0" applyBorder="1" applyAlignment="1" applyProtection="1">
      <alignment horizontal="left" vertical="center" shrinkToFit="1"/>
      <protection locked="0"/>
    </xf>
    <xf numFmtId="0" fontId="29" fillId="0" borderId="22" xfId="0" applyFont="1" applyBorder="1" applyAlignment="1" applyProtection="1">
      <alignment horizontal="left" vertical="center" shrinkToFit="1"/>
      <protection locked="0"/>
    </xf>
    <xf numFmtId="0" fontId="29" fillId="0" borderId="23" xfId="0" applyFont="1" applyBorder="1" applyAlignment="1" applyProtection="1">
      <alignment horizontal="left" vertical="center" shrinkToFit="1"/>
      <protection locked="0"/>
    </xf>
    <xf numFmtId="0" fontId="29" fillId="0" borderId="25" xfId="0" applyFont="1" applyBorder="1" applyAlignment="1" applyProtection="1">
      <alignment horizontal="left" vertical="center" shrinkToFit="1"/>
      <protection locked="0"/>
    </xf>
    <xf numFmtId="0" fontId="29" fillId="0" borderId="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29" fillId="0" borderId="24" xfId="0" applyFont="1" applyBorder="1" applyAlignment="1" applyProtection="1">
      <alignment horizontal="left" vertical="center" shrinkToFit="1"/>
      <protection locked="0"/>
    </xf>
    <xf numFmtId="0" fontId="16" fillId="0" borderId="9" xfId="0" applyFont="1" applyBorder="1" applyAlignment="1">
      <alignment horizontal="right" shrinkToFit="1"/>
    </xf>
    <xf numFmtId="0" fontId="16" fillId="0" borderId="20" xfId="0" applyFont="1" applyBorder="1" applyAlignment="1">
      <alignment horizontal="right" shrinkToFit="1"/>
    </xf>
    <xf numFmtId="0" fontId="16" fillId="0" borderId="21" xfId="0" applyFont="1" applyBorder="1" applyAlignment="1">
      <alignment horizontal="right" shrinkToFit="1"/>
    </xf>
    <xf numFmtId="49" fontId="57" fillId="0" borderId="23" xfId="0" applyNumberFormat="1" applyFont="1" applyBorder="1" applyAlignment="1" applyProtection="1">
      <alignment horizontal="center" vertical="center"/>
      <protection locked="0"/>
    </xf>
    <xf numFmtId="49" fontId="57" fillId="0" borderId="20" xfId="0" applyNumberFormat="1" applyFont="1" applyBorder="1" applyAlignment="1" applyProtection="1">
      <alignment horizontal="center" vertical="center"/>
      <protection locked="0"/>
    </xf>
    <xf numFmtId="49" fontId="66" fillId="0" borderId="23" xfId="0" applyNumberFormat="1" applyFont="1" applyBorder="1" applyAlignment="1" applyProtection="1">
      <alignment horizontal="center" vertical="center"/>
      <protection locked="0"/>
    </xf>
    <xf numFmtId="49" fontId="67" fillId="0" borderId="23" xfId="0" applyNumberFormat="1" applyFont="1" applyBorder="1" applyAlignment="1" applyProtection="1">
      <alignment horizontal="center" vertical="center"/>
      <protection locked="0"/>
    </xf>
    <xf numFmtId="49" fontId="67" fillId="0" borderId="26" xfId="0" applyNumberFormat="1" applyFont="1" applyBorder="1" applyAlignment="1" applyProtection="1">
      <alignment horizontal="center" vertical="center"/>
      <protection locked="0"/>
    </xf>
    <xf numFmtId="49" fontId="67" fillId="0" borderId="9" xfId="0" applyNumberFormat="1" applyFont="1" applyBorder="1" applyAlignment="1" applyProtection="1">
      <alignment horizontal="center" vertical="center"/>
      <protection locked="0"/>
    </xf>
    <xf numFmtId="49" fontId="67" fillId="0" borderId="20" xfId="0" applyNumberFormat="1" applyFont="1" applyBorder="1" applyAlignment="1" applyProtection="1">
      <alignment horizontal="center" vertical="center"/>
      <protection locked="0"/>
    </xf>
    <xf numFmtId="49" fontId="67" fillId="0" borderId="21" xfId="0" applyNumberFormat="1" applyFont="1" applyBorder="1" applyAlignment="1" applyProtection="1">
      <alignment horizontal="center" vertical="center"/>
      <protection locked="0"/>
    </xf>
    <xf numFmtId="0" fontId="72" fillId="0" borderId="0" xfId="0" applyFont="1" applyAlignment="1">
      <alignment horizontal="left" shrinkToFit="1"/>
    </xf>
    <xf numFmtId="0" fontId="73" fillId="0" borderId="0" xfId="0" applyFont="1" applyAlignment="1">
      <alignment horizontal="left" shrinkToFit="1"/>
    </xf>
    <xf numFmtId="0" fontId="68" fillId="0" borderId="0" xfId="0" applyFont="1">
      <alignment vertical="center"/>
    </xf>
    <xf numFmtId="0" fontId="69" fillId="0" borderId="0" xfId="0" applyFont="1">
      <alignment vertical="center"/>
    </xf>
    <xf numFmtId="0" fontId="24" fillId="8" borderId="0" xfId="0" applyFont="1" applyFill="1" applyAlignment="1">
      <alignment horizontal="left" vertical="center" wrapText="1"/>
    </xf>
    <xf numFmtId="0" fontId="56" fillId="0" borderId="0" xfId="0" applyFont="1" applyAlignment="1">
      <alignment horizontal="left" vertical="center"/>
    </xf>
    <xf numFmtId="0" fontId="45" fillId="8" borderId="0" xfId="0" applyFont="1" applyFill="1" applyAlignment="1">
      <alignment horizontal="left" vertical="center"/>
    </xf>
    <xf numFmtId="0" fontId="60" fillId="8" borderId="0" xfId="0" applyFont="1" applyFill="1" applyAlignment="1">
      <alignment horizontal="left" vertical="center"/>
    </xf>
    <xf numFmtId="0" fontId="47" fillId="8" borderId="0" xfId="0" applyFont="1" applyFill="1" applyAlignment="1">
      <alignment horizontal="left" vertical="center"/>
    </xf>
    <xf numFmtId="0" fontId="70" fillId="2" borderId="1" xfId="0" applyFont="1" applyFill="1" applyBorder="1" applyAlignment="1">
      <alignment vertical="top" wrapText="1"/>
    </xf>
    <xf numFmtId="0" fontId="70" fillId="2" borderId="3" xfId="0" applyFont="1" applyFill="1" applyBorder="1" applyAlignment="1">
      <alignment vertical="top" wrapText="1"/>
    </xf>
    <xf numFmtId="0" fontId="70" fillId="2" borderId="6" xfId="0" applyFont="1" applyFill="1" applyBorder="1" applyAlignment="1">
      <alignment vertical="top" wrapText="1"/>
    </xf>
    <xf numFmtId="0" fontId="70" fillId="2" borderId="0" xfId="0" applyFont="1" applyFill="1" applyAlignment="1">
      <alignment vertical="top" wrapText="1"/>
    </xf>
    <xf numFmtId="0" fontId="70" fillId="2" borderId="10" xfId="0" applyFont="1" applyFill="1" applyBorder="1" applyAlignment="1">
      <alignment vertical="top" wrapText="1"/>
    </xf>
    <xf numFmtId="0" fontId="70" fillId="2" borderId="11" xfId="0" applyFont="1" applyFill="1" applyBorder="1" applyAlignment="1">
      <alignment vertical="top" wrapText="1"/>
    </xf>
    <xf numFmtId="0" fontId="34" fillId="2" borderId="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0" xfId="0" applyFont="1" applyFill="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34" fillId="2" borderId="13"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0" fillId="2" borderId="5" xfId="0" applyFill="1" applyBorder="1" applyAlignment="1">
      <alignment horizontal="center" vertical="center" textRotation="255"/>
    </xf>
    <xf numFmtId="0" fontId="0" fillId="2" borderId="6" xfId="0" applyFill="1" applyBorder="1" applyAlignment="1">
      <alignment horizontal="center" vertical="center" textRotation="255"/>
    </xf>
    <xf numFmtId="0" fontId="0" fillId="2" borderId="9" xfId="0" applyFill="1" applyBorder="1" applyAlignment="1">
      <alignment horizontal="center" vertical="center" textRotation="255"/>
    </xf>
    <xf numFmtId="0" fontId="0" fillId="2" borderId="0" xfId="0" applyFill="1" applyAlignment="1">
      <alignment horizontal="center" vertical="center" textRotation="255"/>
    </xf>
    <xf numFmtId="0" fontId="0" fillId="2" borderId="10" xfId="0" applyFill="1" applyBorder="1" applyAlignment="1">
      <alignment horizontal="center" vertical="center" textRotation="255"/>
    </xf>
    <xf numFmtId="0" fontId="0" fillId="2" borderId="11" xfId="0" applyFill="1" applyBorder="1" applyAlignment="1">
      <alignment horizontal="center" vertical="center" textRotation="255"/>
    </xf>
    <xf numFmtId="0" fontId="29" fillId="7" borderId="4" xfId="0" applyFont="1" applyFill="1" applyBorder="1" applyAlignment="1">
      <alignment horizontal="center" vertical="center" wrapText="1" shrinkToFit="1"/>
    </xf>
    <xf numFmtId="0" fontId="0" fillId="7" borderId="3" xfId="0" applyFill="1" applyBorder="1" applyAlignment="1">
      <alignment horizontal="center" vertical="center" wrapText="1" shrinkToFit="1"/>
    </xf>
    <xf numFmtId="0" fontId="0" fillId="7" borderId="2" xfId="0"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0" xfId="0" applyFill="1" applyAlignment="1">
      <alignment horizontal="center" vertical="center" wrapText="1" shrinkToFit="1"/>
    </xf>
    <xf numFmtId="0" fontId="0" fillId="7" borderId="7" xfId="0" applyFill="1" applyBorder="1" applyAlignment="1">
      <alignment horizontal="center" vertical="center" wrapText="1" shrinkToFit="1"/>
    </xf>
    <xf numFmtId="0" fontId="0" fillId="7" borderId="19" xfId="0" applyFill="1" applyBorder="1" applyAlignment="1">
      <alignment horizontal="center" vertical="center" wrapText="1" shrinkToFit="1"/>
    </xf>
    <xf numFmtId="0" fontId="0" fillId="7" borderId="20" xfId="0" applyFill="1" applyBorder="1" applyAlignment="1">
      <alignment horizontal="center" vertical="center" wrapText="1" shrinkToFit="1"/>
    </xf>
    <xf numFmtId="0" fontId="0" fillId="7" borderId="24" xfId="0" applyFill="1" applyBorder="1" applyAlignment="1">
      <alignment horizontal="center" vertical="center" wrapText="1" shrinkToFit="1"/>
    </xf>
    <xf numFmtId="0" fontId="29" fillId="7" borderId="4" xfId="0" applyFont="1" applyFill="1" applyBorder="1" applyAlignment="1">
      <alignment horizontal="center" vertical="center" shrinkToFit="1"/>
    </xf>
    <xf numFmtId="0" fontId="0" fillId="7" borderId="3" xfId="0" applyFill="1" applyBorder="1" applyAlignment="1">
      <alignment horizontal="center" vertical="center" shrinkToFit="1"/>
    </xf>
    <xf numFmtId="0" fontId="0" fillId="7" borderId="2" xfId="0" applyFill="1" applyBorder="1" applyAlignment="1">
      <alignment horizontal="center" vertical="center" shrinkToFit="1"/>
    </xf>
    <xf numFmtId="0" fontId="0" fillId="7" borderId="8" xfId="0" applyFill="1" applyBorder="1" applyAlignment="1">
      <alignment horizontal="center" vertical="center" shrinkToFit="1"/>
    </xf>
    <xf numFmtId="0" fontId="0" fillId="7" borderId="0" xfId="0" applyFill="1" applyAlignment="1">
      <alignment horizontal="center" vertical="center" shrinkToFit="1"/>
    </xf>
    <xf numFmtId="0" fontId="0" fillId="7" borderId="7" xfId="0"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0" fontId="0" fillId="7" borderId="24" xfId="0" applyFill="1" applyBorder="1" applyAlignment="1">
      <alignment horizontal="center" vertical="center" shrinkToFit="1"/>
    </xf>
    <xf numFmtId="0" fontId="20" fillId="2" borderId="4" xfId="0" applyFont="1" applyFill="1" applyBorder="1" applyAlignment="1">
      <alignment horizontal="center" vertical="center"/>
    </xf>
    <xf numFmtId="0" fontId="0" fillId="2" borderId="3" xfId="0" applyFill="1" applyBorder="1">
      <alignment vertical="center"/>
    </xf>
    <xf numFmtId="0" fontId="0" fillId="2" borderId="2" xfId="0" applyFill="1" applyBorder="1">
      <alignment vertical="center"/>
    </xf>
    <xf numFmtId="0" fontId="0" fillId="2" borderId="8" xfId="0" applyFill="1" applyBorder="1">
      <alignment vertical="center"/>
    </xf>
    <xf numFmtId="0" fontId="0" fillId="2" borderId="0" xfId="0" applyFill="1">
      <alignment vertical="center"/>
    </xf>
    <xf numFmtId="0" fontId="0" fillId="2" borderId="7"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4" xfId="0" applyFill="1" applyBorder="1">
      <alignment vertical="center"/>
    </xf>
    <xf numFmtId="0" fontId="50" fillId="0" borderId="8" xfId="0" applyFont="1" applyBorder="1" applyAlignment="1">
      <alignment horizontal="center" vertical="center"/>
    </xf>
    <xf numFmtId="0" fontId="48" fillId="0" borderId="0" xfId="0" applyFont="1" applyAlignment="1">
      <alignment horizontal="center" vertical="center"/>
    </xf>
    <xf numFmtId="0" fontId="48" fillId="0" borderId="7" xfId="0" applyFont="1" applyBorder="1" applyAlignment="1">
      <alignment horizontal="center" vertical="center"/>
    </xf>
    <xf numFmtId="0" fontId="48" fillId="0" borderId="19" xfId="0" applyFont="1" applyBorder="1" applyAlignment="1">
      <alignment horizontal="center" vertical="center"/>
    </xf>
    <xf numFmtId="0" fontId="48" fillId="0" borderId="20" xfId="0" applyFont="1" applyBorder="1" applyAlignment="1">
      <alignment horizontal="center" vertical="center"/>
    </xf>
    <xf numFmtId="0" fontId="48" fillId="0" borderId="24" xfId="0" applyFont="1" applyBorder="1" applyAlignment="1">
      <alignment horizontal="center" vertical="center"/>
    </xf>
    <xf numFmtId="0" fontId="43" fillId="0" borderId="8" xfId="0" applyFont="1" applyBorder="1" applyAlignment="1">
      <alignment horizontal="center" vertical="top" shrinkToFit="1"/>
    </xf>
    <xf numFmtId="0" fontId="43" fillId="0" borderId="0" xfId="0" applyFont="1" applyAlignment="1">
      <alignment horizontal="center" vertical="top" shrinkToFit="1"/>
    </xf>
    <xf numFmtId="0" fontId="43" fillId="0" borderId="9" xfId="0" applyFont="1" applyBorder="1" applyAlignment="1">
      <alignment horizontal="center" vertical="top" shrinkToFit="1"/>
    </xf>
    <xf numFmtId="0" fontId="43" fillId="0" borderId="19" xfId="0" applyFont="1" applyBorder="1" applyAlignment="1">
      <alignment horizontal="center" vertical="top" shrinkToFit="1"/>
    </xf>
    <xf numFmtId="0" fontId="43" fillId="0" borderId="20" xfId="0" applyFont="1" applyBorder="1" applyAlignment="1">
      <alignment horizontal="center" vertical="top" shrinkToFit="1"/>
    </xf>
    <xf numFmtId="0" fontId="43" fillId="0" borderId="21" xfId="0" applyFont="1" applyBorder="1" applyAlignment="1">
      <alignment horizontal="center" vertical="top" shrinkToFit="1"/>
    </xf>
    <xf numFmtId="0" fontId="29" fillId="2" borderId="0" xfId="0" applyFont="1" applyFill="1" applyAlignment="1">
      <alignment horizontal="center" vertical="center"/>
    </xf>
    <xf numFmtId="0" fontId="29" fillId="2" borderId="7"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4" xfId="0" applyFont="1" applyFill="1" applyBorder="1" applyAlignment="1">
      <alignment horizontal="center" vertical="center"/>
    </xf>
    <xf numFmtId="0" fontId="31" fillId="0" borderId="22" xfId="0" applyFont="1" applyBorder="1" applyAlignment="1" applyProtection="1">
      <alignment horizontal="left" vertical="center" shrinkToFit="1"/>
      <protection locked="0"/>
    </xf>
    <xf numFmtId="0" fontId="61" fillId="0" borderId="23" xfId="0" applyFont="1" applyBorder="1" applyAlignment="1" applyProtection="1">
      <alignment horizontal="left" vertical="center" shrinkToFit="1"/>
      <protection locked="0"/>
    </xf>
    <xf numFmtId="0" fontId="61" fillId="0" borderId="23" xfId="0" applyFont="1" applyBorder="1" applyAlignment="1" applyProtection="1">
      <alignment vertical="center" shrinkToFit="1"/>
      <protection locked="0"/>
    </xf>
    <xf numFmtId="0" fontId="61" fillId="0" borderId="25" xfId="0" applyFont="1" applyBorder="1" applyAlignment="1" applyProtection="1">
      <alignment vertical="center" shrinkToFit="1"/>
      <protection locked="0"/>
    </xf>
    <xf numFmtId="0" fontId="61" fillId="0" borderId="8" xfId="0" applyFont="1" applyBorder="1" applyAlignment="1" applyProtection="1">
      <alignment horizontal="left" vertical="center" shrinkToFit="1"/>
      <protection locked="0"/>
    </xf>
    <xf numFmtId="0" fontId="61" fillId="0" borderId="0" xfId="0" applyFont="1" applyAlignment="1" applyProtection="1">
      <alignment horizontal="left" vertical="center" shrinkToFit="1"/>
      <protection locked="0"/>
    </xf>
    <xf numFmtId="0" fontId="61" fillId="0" borderId="0" xfId="0" applyFont="1" applyAlignment="1" applyProtection="1">
      <alignment vertical="center" shrinkToFit="1"/>
      <protection locked="0"/>
    </xf>
    <xf numFmtId="0" fontId="61" fillId="0" borderId="7" xfId="0" applyFont="1" applyBorder="1" applyAlignment="1" applyProtection="1">
      <alignment vertical="center" shrinkToFit="1"/>
      <protection locked="0"/>
    </xf>
    <xf numFmtId="0" fontId="61" fillId="0" borderId="8" xfId="0" applyFont="1" applyBorder="1" applyAlignment="1" applyProtection="1">
      <alignment vertical="center" shrinkToFit="1"/>
      <protection locked="0"/>
    </xf>
    <xf numFmtId="0" fontId="61" fillId="0" borderId="19" xfId="0" applyFont="1" applyBorder="1" applyAlignment="1" applyProtection="1">
      <alignment vertical="center" shrinkToFit="1"/>
      <protection locked="0"/>
    </xf>
    <xf numFmtId="0" fontId="61" fillId="0" borderId="20" xfId="0" applyFont="1" applyBorder="1" applyAlignment="1" applyProtection="1">
      <alignment vertical="center" shrinkToFit="1"/>
      <protection locked="0"/>
    </xf>
    <xf numFmtId="0" fontId="61" fillId="0" borderId="24" xfId="0" applyFont="1" applyBorder="1" applyAlignment="1" applyProtection="1">
      <alignment vertical="center" shrinkToFit="1"/>
      <protection locked="0"/>
    </xf>
    <xf numFmtId="0" fontId="34" fillId="5" borderId="41" xfId="0" applyFont="1" applyFill="1" applyBorder="1" applyAlignment="1">
      <alignment horizontal="left" vertical="top" wrapText="1"/>
    </xf>
    <xf numFmtId="0" fontId="7" fillId="5" borderId="38" xfId="0" applyFont="1" applyFill="1" applyBorder="1" applyAlignment="1">
      <alignment horizontal="left" vertical="top" wrapText="1"/>
    </xf>
    <xf numFmtId="0" fontId="7" fillId="5" borderId="75" xfId="0" applyFont="1" applyFill="1" applyBorder="1" applyAlignment="1">
      <alignment horizontal="left" vertical="top" wrapText="1"/>
    </xf>
    <xf numFmtId="0" fontId="7" fillId="5" borderId="31" xfId="0" applyFont="1" applyFill="1" applyBorder="1" applyAlignment="1">
      <alignment horizontal="left" vertical="top" wrapText="1"/>
    </xf>
    <xf numFmtId="0" fontId="7" fillId="5" borderId="0" xfId="0" applyFont="1" applyFill="1" applyAlignment="1">
      <alignment horizontal="left" vertical="top" wrapText="1"/>
    </xf>
    <xf numFmtId="0" fontId="7" fillId="5" borderId="61"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34" xfId="0" applyFont="1" applyFill="1" applyBorder="1" applyAlignment="1">
      <alignment horizontal="left" vertical="top" wrapText="1"/>
    </xf>
    <xf numFmtId="0" fontId="7" fillId="5" borderId="76" xfId="0" applyFont="1" applyFill="1" applyBorder="1" applyAlignment="1">
      <alignment horizontal="left" vertical="top" wrapText="1"/>
    </xf>
    <xf numFmtId="177" fontId="38" fillId="0" borderId="40" xfId="1" applyNumberFormat="1" applyFont="1" applyBorder="1" applyAlignment="1" applyProtection="1">
      <alignment horizontal="right" vertical="center" shrinkToFit="1"/>
      <protection locked="0"/>
    </xf>
    <xf numFmtId="177" fontId="38" fillId="0" borderId="38" xfId="1" applyNumberFormat="1" applyFont="1" applyBorder="1" applyAlignment="1" applyProtection="1">
      <alignment horizontal="right" vertical="center" shrinkToFit="1"/>
      <protection locked="0"/>
    </xf>
    <xf numFmtId="177" fontId="38" fillId="0" borderId="8" xfId="1" applyNumberFormat="1" applyFont="1" applyBorder="1" applyAlignment="1" applyProtection="1">
      <alignment horizontal="right" vertical="center" shrinkToFit="1"/>
      <protection locked="0"/>
    </xf>
    <xf numFmtId="177" fontId="38" fillId="0" borderId="0" xfId="1" applyNumberFormat="1" applyFont="1" applyBorder="1" applyAlignment="1" applyProtection="1">
      <alignment horizontal="right" vertical="center" shrinkToFit="1"/>
      <protection locked="0"/>
    </xf>
    <xf numFmtId="177" fontId="38" fillId="0" borderId="36" xfId="1" applyNumberFormat="1" applyFont="1" applyBorder="1" applyAlignment="1" applyProtection="1">
      <alignment horizontal="right" vertical="center" shrinkToFit="1"/>
      <protection locked="0"/>
    </xf>
    <xf numFmtId="177" fontId="38" fillId="0" borderId="34" xfId="1" applyNumberFormat="1" applyFont="1" applyBorder="1" applyAlignment="1" applyProtection="1">
      <alignment horizontal="right" vertical="center" shrinkToFit="1"/>
      <protection locked="0"/>
    </xf>
    <xf numFmtId="0" fontId="0" fillId="0" borderId="0" xfId="0" applyProtection="1">
      <alignment vertical="center"/>
      <protection locked="0"/>
    </xf>
    <xf numFmtId="0" fontId="32" fillId="0" borderId="81" xfId="0" applyFont="1" applyBorder="1" applyAlignment="1" applyProtection="1">
      <alignment vertical="center" wrapText="1" shrinkToFit="1"/>
      <protection locked="0"/>
    </xf>
    <xf numFmtId="0" fontId="32" fillId="0" borderId="82" xfId="0" applyFont="1" applyBorder="1" applyAlignment="1" applyProtection="1">
      <alignment vertical="center" wrapText="1" shrinkToFit="1"/>
      <protection locked="0"/>
    </xf>
    <xf numFmtId="0" fontId="32" fillId="0" borderId="8" xfId="0" applyFont="1" applyBorder="1" applyAlignment="1" applyProtection="1">
      <alignment vertical="center" wrapText="1" shrinkToFit="1"/>
      <protection locked="0"/>
    </xf>
    <xf numFmtId="0" fontId="32" fillId="0" borderId="0" xfId="0" applyFont="1" applyAlignment="1" applyProtection="1">
      <alignment vertical="center" wrapText="1" shrinkToFit="1"/>
      <protection locked="0"/>
    </xf>
    <xf numFmtId="0" fontId="32" fillId="0" borderId="19" xfId="0" applyFont="1" applyBorder="1" applyAlignment="1" applyProtection="1">
      <alignment vertical="center" wrapText="1" shrinkToFit="1"/>
      <protection locked="0"/>
    </xf>
    <xf numFmtId="0" fontId="32" fillId="0" borderId="20" xfId="0" applyFont="1" applyBorder="1" applyAlignment="1" applyProtection="1">
      <alignment vertical="center" wrapText="1" shrinkToFit="1"/>
      <protection locked="0"/>
    </xf>
    <xf numFmtId="177" fontId="56" fillId="0" borderId="49" xfId="0" applyNumberFormat="1" applyFont="1" applyBorder="1" applyAlignment="1">
      <alignment horizontal="right" vertical="center" shrinkToFit="1"/>
    </xf>
    <xf numFmtId="177" fontId="56" fillId="0" borderId="33" xfId="0" applyNumberFormat="1" applyFont="1" applyBorder="1" applyAlignment="1">
      <alignment horizontal="right" vertical="center" shrinkToFit="1"/>
    </xf>
    <xf numFmtId="177" fontId="56" fillId="0" borderId="31" xfId="0" applyNumberFormat="1" applyFont="1" applyBorder="1" applyAlignment="1">
      <alignment horizontal="right" vertical="center" shrinkToFit="1"/>
    </xf>
    <xf numFmtId="177" fontId="56" fillId="0" borderId="0" xfId="0" applyNumberFormat="1" applyFont="1" applyAlignment="1">
      <alignment horizontal="right" vertical="center" shrinkToFit="1"/>
    </xf>
    <xf numFmtId="177" fontId="56" fillId="0" borderId="47" xfId="0" applyNumberFormat="1" applyFont="1" applyBorder="1" applyAlignment="1">
      <alignment horizontal="right" vertical="center" shrinkToFit="1"/>
    </xf>
    <xf numFmtId="177" fontId="56" fillId="0" borderId="34" xfId="0" applyNumberFormat="1" applyFont="1" applyBorder="1" applyAlignment="1">
      <alignment horizontal="right" vertical="center" shrinkToFit="1"/>
    </xf>
    <xf numFmtId="0" fontId="31" fillId="0" borderId="22" xfId="0" applyFont="1" applyBorder="1" applyAlignment="1" applyProtection="1">
      <alignment horizontal="center" vertical="center" shrinkToFit="1"/>
      <protection locked="0"/>
    </xf>
    <xf numFmtId="0" fontId="31" fillId="0" borderId="23" xfId="0" applyFont="1" applyBorder="1" applyAlignment="1" applyProtection="1">
      <alignment horizontal="center" vertical="center" shrinkToFit="1"/>
      <protection locked="0"/>
    </xf>
    <xf numFmtId="0" fontId="31" fillId="0" borderId="8" xfId="0" applyFont="1" applyBorder="1" applyAlignment="1" applyProtection="1">
      <alignment horizontal="center" vertical="center" shrinkToFit="1"/>
      <protection locked="0"/>
    </xf>
    <xf numFmtId="0" fontId="31" fillId="0" borderId="0" xfId="0" applyFont="1" applyAlignment="1" applyProtection="1">
      <alignment horizontal="center" vertical="center" shrinkToFit="1"/>
      <protection locked="0"/>
    </xf>
    <xf numFmtId="0" fontId="31" fillId="0" borderId="19" xfId="0" applyFont="1" applyBorder="1" applyAlignment="1" applyProtection="1">
      <alignment horizontal="center" vertical="center" shrinkToFit="1"/>
      <protection locked="0"/>
    </xf>
    <xf numFmtId="0" fontId="31" fillId="0" borderId="20" xfId="0" applyFont="1" applyBorder="1" applyAlignment="1" applyProtection="1">
      <alignment horizontal="center" vertical="center" shrinkToFit="1"/>
      <protection locked="0"/>
    </xf>
    <xf numFmtId="0" fontId="20" fillId="9" borderId="86" xfId="0" applyFont="1" applyFill="1" applyBorder="1" applyAlignment="1">
      <alignment horizontal="center" vertical="center"/>
    </xf>
    <xf numFmtId="0" fontId="43" fillId="0" borderId="23" xfId="0" applyFont="1" applyBorder="1" applyAlignment="1">
      <alignment horizontal="center" shrinkToFit="1"/>
    </xf>
    <xf numFmtId="0" fontId="43" fillId="0" borderId="26" xfId="0" applyFont="1" applyBorder="1" applyAlignment="1">
      <alignment horizontal="center" shrinkToFit="1"/>
    </xf>
    <xf numFmtId="0" fontId="43" fillId="0" borderId="0" xfId="0" applyFont="1" applyAlignment="1">
      <alignment horizontal="center" shrinkToFit="1"/>
    </xf>
    <xf numFmtId="0" fontId="43" fillId="0" borderId="9" xfId="0" applyFont="1" applyBorder="1" applyAlignment="1">
      <alignment horizontal="center" shrinkToFit="1"/>
    </xf>
    <xf numFmtId="0" fontId="43" fillId="0" borderId="20" xfId="0" applyFont="1" applyBorder="1" applyAlignment="1">
      <alignment horizontal="center" shrinkToFit="1"/>
    </xf>
    <xf numFmtId="0" fontId="43" fillId="0" borderId="21" xfId="0" applyFont="1" applyBorder="1" applyAlignment="1">
      <alignment horizontal="center" shrinkToFit="1"/>
    </xf>
    <xf numFmtId="0" fontId="27" fillId="5" borderId="32" xfId="0" applyFont="1" applyFill="1" applyBorder="1" applyAlignment="1">
      <alignment horizontal="left" vertical="center" wrapText="1" shrinkToFit="1"/>
    </xf>
    <xf numFmtId="0" fontId="27" fillId="5" borderId="33" xfId="0" applyFont="1" applyFill="1" applyBorder="1" applyAlignment="1">
      <alignment horizontal="left" vertical="center" wrapText="1" shrinkToFit="1"/>
    </xf>
    <xf numFmtId="0" fontId="27" fillId="5" borderId="46" xfId="0" applyFont="1" applyFill="1" applyBorder="1" applyAlignment="1">
      <alignment horizontal="left" vertical="center" wrapText="1" shrinkToFit="1"/>
    </xf>
    <xf numFmtId="0" fontId="27" fillId="5" borderId="8" xfId="0" applyFont="1" applyFill="1" applyBorder="1" applyAlignment="1">
      <alignment horizontal="left" vertical="center" wrapText="1" shrinkToFit="1"/>
    </xf>
    <xf numFmtId="0" fontId="27" fillId="5" borderId="0" xfId="0" applyFont="1" applyFill="1" applyAlignment="1">
      <alignment horizontal="left" vertical="center" wrapText="1" shrinkToFit="1"/>
    </xf>
    <xf numFmtId="0" fontId="27" fillId="5" borderId="7" xfId="0" applyFont="1" applyFill="1" applyBorder="1" applyAlignment="1">
      <alignment horizontal="left" vertical="center" wrapText="1" shrinkToFit="1"/>
    </xf>
    <xf numFmtId="0" fontId="27" fillId="5" borderId="36" xfId="0" applyFont="1" applyFill="1" applyBorder="1" applyAlignment="1">
      <alignment horizontal="left" vertical="center" wrapText="1" shrinkToFit="1"/>
    </xf>
    <xf numFmtId="0" fontId="27" fillId="5" borderId="34" xfId="0" applyFont="1" applyFill="1" applyBorder="1" applyAlignment="1">
      <alignment horizontal="left" vertical="center" wrapText="1" shrinkToFit="1"/>
    </xf>
    <xf numFmtId="0" fontId="27" fillId="5" borderId="35" xfId="0" applyFont="1" applyFill="1" applyBorder="1" applyAlignment="1">
      <alignment horizontal="left" vertical="center" wrapText="1" shrinkToFit="1"/>
    </xf>
    <xf numFmtId="177" fontId="56" fillId="0" borderId="22" xfId="1" applyNumberFormat="1" applyFont="1" applyBorder="1" applyAlignment="1" applyProtection="1">
      <alignment horizontal="right" vertical="center" shrinkToFit="1"/>
    </xf>
    <xf numFmtId="177" fontId="56" fillId="0" borderId="23" xfId="1" applyNumberFormat="1" applyFont="1" applyBorder="1" applyAlignment="1" applyProtection="1">
      <alignment horizontal="right" vertical="center" shrinkToFit="1"/>
    </xf>
    <xf numFmtId="177" fontId="56" fillId="0" borderId="8" xfId="1" applyNumberFormat="1" applyFont="1" applyBorder="1" applyAlignment="1" applyProtection="1">
      <alignment horizontal="right" vertical="center" shrinkToFit="1"/>
    </xf>
    <xf numFmtId="177" fontId="56" fillId="0" borderId="0" xfId="1" applyNumberFormat="1" applyFont="1" applyBorder="1" applyAlignment="1" applyProtection="1">
      <alignment horizontal="right" vertical="center" shrinkToFit="1"/>
    </xf>
    <xf numFmtId="177" fontId="56" fillId="0" borderId="19" xfId="1" applyNumberFormat="1" applyFont="1" applyBorder="1" applyAlignment="1" applyProtection="1">
      <alignment horizontal="right" vertical="center" shrinkToFit="1"/>
    </xf>
    <xf numFmtId="177" fontId="56" fillId="0" borderId="20" xfId="1" applyNumberFormat="1" applyFont="1" applyBorder="1" applyAlignment="1" applyProtection="1">
      <alignment horizontal="right" vertical="center" shrinkToFit="1"/>
    </xf>
    <xf numFmtId="38" fontId="29" fillId="0" borderId="23" xfId="1" applyFont="1" applyBorder="1" applyAlignment="1" applyProtection="1">
      <alignment horizontal="center" vertical="center" shrinkToFit="1"/>
    </xf>
    <xf numFmtId="38" fontId="29" fillId="0" borderId="59" xfId="1" applyFont="1" applyBorder="1" applyAlignment="1" applyProtection="1">
      <alignment horizontal="center" vertical="center" shrinkToFit="1"/>
    </xf>
    <xf numFmtId="38" fontId="29" fillId="0" borderId="0" xfId="1" applyFont="1" applyBorder="1" applyAlignment="1" applyProtection="1">
      <alignment horizontal="center" vertical="center" shrinkToFit="1"/>
    </xf>
    <xf numFmtId="38" fontId="29" fillId="0" borderId="61" xfId="1" applyFont="1" applyBorder="1" applyAlignment="1" applyProtection="1">
      <alignment horizontal="center" vertical="center" shrinkToFit="1"/>
    </xf>
    <xf numFmtId="38" fontId="29" fillId="0" borderId="20" xfId="1" applyFont="1" applyBorder="1" applyAlignment="1" applyProtection="1">
      <alignment horizontal="center" vertical="center" shrinkToFit="1"/>
    </xf>
    <xf numFmtId="38" fontId="29" fillId="0" borderId="60" xfId="1" applyFont="1" applyBorder="1" applyAlignment="1" applyProtection="1">
      <alignment horizontal="center" vertical="center" shrinkToFit="1"/>
    </xf>
    <xf numFmtId="177" fontId="38" fillId="0" borderId="22" xfId="1" applyNumberFormat="1" applyFont="1" applyBorder="1" applyAlignment="1" applyProtection="1">
      <alignment horizontal="right" vertical="center" shrinkToFit="1"/>
      <protection locked="0"/>
    </xf>
    <xf numFmtId="177" fontId="38" fillId="0" borderId="23" xfId="1" applyNumberFormat="1" applyFont="1" applyBorder="1" applyAlignment="1" applyProtection="1">
      <alignment horizontal="right" vertical="center" shrinkToFit="1"/>
      <protection locked="0"/>
    </xf>
    <xf numFmtId="177" fontId="38" fillId="0" borderId="19" xfId="1" applyNumberFormat="1" applyFont="1" applyBorder="1" applyAlignment="1" applyProtection="1">
      <alignment horizontal="right" vertical="center" shrinkToFit="1"/>
      <protection locked="0"/>
    </xf>
    <xf numFmtId="177" fontId="38" fillId="0" borderId="20" xfId="1" applyNumberFormat="1" applyFont="1" applyBorder="1" applyAlignment="1" applyProtection="1">
      <alignment horizontal="right" vertical="center" shrinkToFit="1"/>
      <protection locked="0"/>
    </xf>
    <xf numFmtId="0" fontId="0" fillId="4" borderId="22" xfId="0" applyFill="1" applyBorder="1" applyAlignment="1">
      <alignment horizontal="center" vertical="center"/>
    </xf>
    <xf numFmtId="0" fontId="0" fillId="4" borderId="23" xfId="0" applyFill="1" applyBorder="1" applyAlignment="1">
      <alignment horizontal="center" vertical="center"/>
    </xf>
    <xf numFmtId="0" fontId="0" fillId="4" borderId="25" xfId="0" applyFill="1" applyBorder="1" applyAlignment="1">
      <alignment horizontal="center" vertical="center"/>
    </xf>
    <xf numFmtId="0" fontId="0" fillId="4" borderId="8" xfId="0" applyFill="1" applyBorder="1" applyAlignment="1">
      <alignment horizontal="center" vertical="center"/>
    </xf>
    <xf numFmtId="0" fontId="0" fillId="4" borderId="7"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24" xfId="0" applyFill="1" applyBorder="1" applyAlignment="1">
      <alignment horizontal="center" vertical="center"/>
    </xf>
    <xf numFmtId="0" fontId="29" fillId="0" borderId="23" xfId="0" applyFont="1" applyBorder="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7" fillId="5" borderId="32" xfId="0" applyFont="1" applyFill="1" applyBorder="1" applyAlignment="1">
      <alignment horizontal="left" vertical="center" wrapText="1" shrinkToFit="1"/>
    </xf>
    <xf numFmtId="0" fontId="7" fillId="5" borderId="33" xfId="0" applyFont="1" applyFill="1" applyBorder="1" applyAlignment="1">
      <alignment horizontal="left" vertical="center" wrapText="1" shrinkToFit="1"/>
    </xf>
    <xf numFmtId="0" fontId="7" fillId="5" borderId="46" xfId="0" applyFont="1" applyFill="1" applyBorder="1" applyAlignment="1">
      <alignment horizontal="left" vertical="center" wrapText="1" shrinkToFit="1"/>
    </xf>
    <xf numFmtId="0" fontId="7" fillId="5" borderId="8" xfId="0" applyFont="1" applyFill="1" applyBorder="1" applyAlignment="1">
      <alignment horizontal="left" vertical="center" wrapText="1" shrinkToFit="1"/>
    </xf>
    <xf numFmtId="0" fontId="7" fillId="5" borderId="0" xfId="0" applyFont="1" applyFill="1" applyAlignment="1">
      <alignment horizontal="left" vertical="center" wrapText="1" shrinkToFit="1"/>
    </xf>
    <xf numFmtId="0" fontId="7" fillId="5" borderId="7" xfId="0" applyFont="1" applyFill="1" applyBorder="1" applyAlignment="1">
      <alignment horizontal="left" vertical="center" wrapText="1" shrinkToFit="1"/>
    </xf>
    <xf numFmtId="0" fontId="7" fillId="5" borderId="55" xfId="0" applyFont="1" applyFill="1" applyBorder="1" applyAlignment="1">
      <alignment horizontal="left" vertical="center" wrapText="1" shrinkToFit="1"/>
    </xf>
    <xf numFmtId="0" fontId="7" fillId="5" borderId="53" xfId="0" applyFont="1" applyFill="1" applyBorder="1" applyAlignment="1">
      <alignment horizontal="left" vertical="center" wrapText="1" shrinkToFit="1"/>
    </xf>
    <xf numFmtId="0" fontId="7" fillId="5" borderId="54" xfId="0" applyFont="1" applyFill="1" applyBorder="1" applyAlignment="1">
      <alignment horizontal="left" vertical="center" wrapText="1" shrinkToFit="1"/>
    </xf>
    <xf numFmtId="0" fontId="79" fillId="0" borderId="4" xfId="0" applyFont="1" applyBorder="1" applyAlignment="1">
      <alignment horizontal="left" vertical="top" wrapText="1"/>
    </xf>
    <xf numFmtId="0" fontId="79" fillId="0" borderId="3" xfId="0" applyFont="1" applyBorder="1" applyAlignment="1">
      <alignment horizontal="left" vertical="top" wrapText="1"/>
    </xf>
    <xf numFmtId="0" fontId="79" fillId="0" borderId="19" xfId="0" applyFont="1" applyBorder="1" applyAlignment="1">
      <alignment horizontal="left" vertical="top" wrapText="1"/>
    </xf>
    <xf numFmtId="0" fontId="79" fillId="0" borderId="20" xfId="0" applyFont="1" applyBorder="1" applyAlignment="1">
      <alignment horizontal="left" vertical="top" wrapText="1"/>
    </xf>
    <xf numFmtId="0" fontId="27" fillId="0" borderId="22" xfId="0" applyFont="1" applyBorder="1" applyAlignment="1">
      <alignment horizontal="right" wrapText="1"/>
    </xf>
    <xf numFmtId="0" fontId="16" fillId="0" borderId="23" xfId="0" applyFont="1" applyBorder="1" applyAlignment="1">
      <alignment horizontal="right" wrapText="1"/>
    </xf>
    <xf numFmtId="0" fontId="34" fillId="5" borderId="49" xfId="0" applyFont="1" applyFill="1" applyBorder="1" applyAlignment="1">
      <alignment horizontal="left" vertical="center" wrapText="1"/>
    </xf>
    <xf numFmtId="0" fontId="7" fillId="5" borderId="33" xfId="0" applyFont="1" applyFill="1" applyBorder="1" applyAlignment="1">
      <alignment horizontal="left" vertical="center" wrapText="1"/>
    </xf>
    <xf numFmtId="0" fontId="7" fillId="5" borderId="77" xfId="0" applyFont="1" applyFill="1" applyBorder="1" applyAlignment="1">
      <alignment horizontal="left" vertical="center" wrapText="1"/>
    </xf>
    <xf numFmtId="0" fontId="7" fillId="5" borderId="31"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61" xfId="0" applyFont="1" applyFill="1" applyBorder="1" applyAlignment="1">
      <alignment horizontal="left" vertical="center" wrapText="1"/>
    </xf>
    <xf numFmtId="0" fontId="7" fillId="5" borderId="56" xfId="0" applyFont="1" applyFill="1" applyBorder="1" applyAlignment="1">
      <alignment horizontal="left" vertical="center" wrapText="1"/>
    </xf>
    <xf numFmtId="0" fontId="7" fillId="5" borderId="53" xfId="0" applyFont="1" applyFill="1" applyBorder="1" applyAlignment="1">
      <alignment horizontal="left" vertical="center" wrapText="1"/>
    </xf>
    <xf numFmtId="0" fontId="7" fillId="5" borderId="62" xfId="0" applyFont="1" applyFill="1" applyBorder="1" applyAlignment="1">
      <alignment horizontal="left" vertical="center" wrapText="1"/>
    </xf>
    <xf numFmtId="0" fontId="46" fillId="8" borderId="1"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5"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0" xfId="0" applyFont="1" applyFill="1" applyAlignment="1">
      <alignment horizontal="center" vertical="center" wrapText="1"/>
    </xf>
    <xf numFmtId="0" fontId="45"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13" xfId="0" applyFont="1" applyFill="1" applyBorder="1" applyAlignment="1">
      <alignment horizontal="center" vertical="center" wrapText="1"/>
    </xf>
    <xf numFmtId="0" fontId="53" fillId="0" borderId="38" xfId="0" applyFont="1" applyBorder="1" applyAlignment="1" applyProtection="1">
      <alignment horizontal="left" vertical="top"/>
      <protection locked="0"/>
    </xf>
    <xf numFmtId="0" fontId="53" fillId="0" borderId="38" xfId="0" applyFont="1" applyBorder="1" applyProtection="1">
      <alignment vertical="center"/>
      <protection locked="0"/>
    </xf>
    <xf numFmtId="0" fontId="74" fillId="0" borderId="4" xfId="0" applyFont="1" applyBorder="1" applyAlignment="1">
      <alignment horizontal="left" vertical="center" wrapText="1"/>
    </xf>
    <xf numFmtId="0" fontId="74" fillId="0" borderId="3" xfId="0" applyFont="1" applyBorder="1" applyAlignment="1">
      <alignment horizontal="left" vertical="center" wrapText="1"/>
    </xf>
    <xf numFmtId="0" fontId="74" fillId="0" borderId="5" xfId="0" applyFont="1" applyBorder="1" applyAlignment="1">
      <alignment horizontal="left" vertical="center" wrapText="1"/>
    </xf>
    <xf numFmtId="0" fontId="74" fillId="0" borderId="8" xfId="0" applyFont="1" applyBorder="1" applyAlignment="1">
      <alignment horizontal="left" vertical="center" wrapText="1"/>
    </xf>
    <xf numFmtId="0" fontId="74" fillId="0" borderId="0" xfId="0" applyFont="1" applyAlignment="1">
      <alignment horizontal="left" vertical="center" wrapText="1"/>
    </xf>
    <xf numFmtId="0" fontId="74" fillId="0" borderId="9" xfId="0" applyFont="1" applyBorder="1" applyAlignment="1">
      <alignment horizontal="left" vertical="center" wrapText="1"/>
    </xf>
    <xf numFmtId="0" fontId="74" fillId="0" borderId="14" xfId="0" applyFont="1" applyBorder="1" applyAlignment="1">
      <alignment horizontal="left" vertical="center" wrapText="1"/>
    </xf>
    <xf numFmtId="0" fontId="74" fillId="0" borderId="11" xfId="0" applyFont="1" applyBorder="1" applyAlignment="1">
      <alignment horizontal="left" vertical="center" wrapText="1"/>
    </xf>
    <xf numFmtId="0" fontId="74" fillId="0" borderId="13" xfId="0" applyFont="1" applyBorder="1" applyAlignment="1">
      <alignment horizontal="left" vertical="center" wrapText="1"/>
    </xf>
    <xf numFmtId="0" fontId="12" fillId="4" borderId="4" xfId="0" applyFont="1" applyFill="1" applyBorder="1" applyAlignment="1">
      <alignment horizontal="center" vertical="center" wrapText="1" shrinkToFit="1"/>
    </xf>
    <xf numFmtId="0" fontId="12" fillId="4" borderId="3" xfId="0" applyFont="1" applyFill="1" applyBorder="1" applyAlignment="1">
      <alignment horizontal="center" vertical="center" wrapText="1" shrinkToFit="1"/>
    </xf>
    <xf numFmtId="0" fontId="12" fillId="4" borderId="2" xfId="0" applyFont="1" applyFill="1" applyBorder="1" applyAlignment="1">
      <alignment horizontal="center" vertical="center" wrapText="1" shrinkToFit="1"/>
    </xf>
    <xf numFmtId="0" fontId="31" fillId="0" borderId="25" xfId="0" applyFont="1" applyBorder="1" applyAlignment="1" applyProtection="1">
      <alignment horizontal="center" vertical="center" shrinkToFit="1"/>
      <protection locked="0"/>
    </xf>
    <xf numFmtId="0" fontId="31" fillId="0" borderId="7" xfId="0" applyFont="1" applyBorder="1" applyAlignment="1" applyProtection="1">
      <alignment horizontal="center" vertical="center" shrinkToFit="1"/>
      <protection locked="0"/>
    </xf>
    <xf numFmtId="0" fontId="31" fillId="0" borderId="24" xfId="0" applyFont="1" applyBorder="1" applyAlignment="1" applyProtection="1">
      <alignment horizontal="center" vertical="center" shrinkToFit="1"/>
      <protection locked="0"/>
    </xf>
    <xf numFmtId="0" fontId="29" fillId="7" borderId="22" xfId="0" applyFont="1" applyFill="1" applyBorder="1" applyAlignment="1" applyProtection="1">
      <alignment horizontal="center" vertical="center" wrapText="1" shrinkToFit="1"/>
      <protection locked="0"/>
    </xf>
    <xf numFmtId="0" fontId="29" fillId="7" borderId="23" xfId="0" applyFont="1" applyFill="1" applyBorder="1" applyAlignment="1" applyProtection="1">
      <alignment horizontal="center" vertical="center" shrinkToFit="1"/>
      <protection locked="0"/>
    </xf>
    <xf numFmtId="0" fontId="29" fillId="7" borderId="25" xfId="0" applyFont="1" applyFill="1" applyBorder="1" applyAlignment="1" applyProtection="1">
      <alignment horizontal="center" vertical="center" shrinkToFit="1"/>
      <protection locked="0"/>
    </xf>
    <xf numFmtId="0" fontId="29" fillId="7" borderId="8" xfId="0" applyFont="1" applyFill="1" applyBorder="1" applyAlignment="1" applyProtection="1">
      <alignment horizontal="center" vertical="center" shrinkToFit="1"/>
      <protection locked="0"/>
    </xf>
    <xf numFmtId="0" fontId="29" fillId="7" borderId="0" xfId="0" applyFont="1" applyFill="1" applyAlignment="1" applyProtection="1">
      <alignment horizontal="center" vertical="center" shrinkToFit="1"/>
      <protection locked="0"/>
    </xf>
    <xf numFmtId="0" fontId="29" fillId="7" borderId="7" xfId="0" applyFont="1" applyFill="1" applyBorder="1" applyAlignment="1" applyProtection="1">
      <alignment horizontal="center" vertical="center" shrinkToFit="1"/>
      <protection locked="0"/>
    </xf>
    <xf numFmtId="0" fontId="29" fillId="7" borderId="19" xfId="0" applyFont="1" applyFill="1" applyBorder="1" applyAlignment="1" applyProtection="1">
      <alignment horizontal="center" vertical="center" shrinkToFit="1"/>
      <protection locked="0"/>
    </xf>
    <xf numFmtId="0" fontId="29" fillId="7" borderId="20" xfId="0" applyFont="1" applyFill="1" applyBorder="1" applyAlignment="1" applyProtection="1">
      <alignment horizontal="center" vertical="center" shrinkToFit="1"/>
      <protection locked="0"/>
    </xf>
    <xf numFmtId="0" fontId="29" fillId="7" borderId="24" xfId="0" applyFont="1" applyFill="1" applyBorder="1" applyAlignment="1" applyProtection="1">
      <alignment horizontal="center" vertical="center" shrinkToFit="1"/>
      <protection locked="0"/>
    </xf>
    <xf numFmtId="0" fontId="31" fillId="6" borderId="3" xfId="0" applyFont="1" applyFill="1" applyBorder="1" applyAlignment="1" applyProtection="1">
      <alignment horizontal="center" vertical="center" shrinkToFit="1"/>
      <protection locked="0"/>
    </xf>
    <xf numFmtId="0" fontId="31" fillId="0" borderId="3" xfId="0" applyFont="1" applyBorder="1" applyAlignment="1" applyProtection="1">
      <alignment horizontal="center" vertical="center" shrinkToFit="1"/>
      <protection locked="0"/>
    </xf>
    <xf numFmtId="0" fontId="7" fillId="6" borderId="3" xfId="0" applyFont="1" applyFill="1" applyBorder="1" applyAlignment="1">
      <alignment horizontal="center" vertical="center" shrinkToFit="1"/>
    </xf>
    <xf numFmtId="0" fontId="7" fillId="0" borderId="0" xfId="0" applyFont="1" applyAlignment="1">
      <alignment horizontal="center" vertical="center" shrinkToFit="1"/>
    </xf>
    <xf numFmtId="0" fontId="7" fillId="0" borderId="20" xfId="0" applyFont="1" applyBorder="1" applyAlignment="1">
      <alignment horizontal="center" vertical="center" shrinkToFit="1"/>
    </xf>
    <xf numFmtId="0" fontId="7" fillId="6" borderId="2" xfId="0" applyFont="1" applyFill="1" applyBorder="1" applyAlignment="1">
      <alignment horizontal="center" vertical="center" shrinkToFit="1"/>
    </xf>
    <xf numFmtId="0" fontId="7" fillId="0" borderId="7" xfId="0" applyFont="1" applyBorder="1" applyAlignment="1">
      <alignment horizontal="center" vertical="center" shrinkToFit="1"/>
    </xf>
    <xf numFmtId="0" fontId="7" fillId="0" borderId="24" xfId="0" applyFont="1" applyBorder="1" applyAlignment="1">
      <alignment horizontal="center" vertical="center" shrinkToFit="1"/>
    </xf>
    <xf numFmtId="0" fontId="29" fillId="7" borderId="22" xfId="0" applyFont="1" applyFill="1" applyBorder="1" applyAlignment="1">
      <alignment horizontal="center" vertical="top" wrapText="1"/>
    </xf>
    <xf numFmtId="0" fontId="41" fillId="7" borderId="23" xfId="0" applyFont="1" applyFill="1" applyBorder="1" applyAlignment="1">
      <alignment horizontal="center" vertical="top" wrapText="1"/>
    </xf>
    <xf numFmtId="0" fontId="41" fillId="7" borderId="25" xfId="0" applyFont="1" applyFill="1" applyBorder="1" applyAlignment="1">
      <alignment horizontal="center" vertical="top" wrapText="1"/>
    </xf>
    <xf numFmtId="0" fontId="41" fillId="7" borderId="19" xfId="0" applyFont="1" applyFill="1" applyBorder="1" applyAlignment="1">
      <alignment horizontal="center" vertical="top" wrapText="1"/>
    </xf>
    <xf numFmtId="0" fontId="41" fillId="7" borderId="20" xfId="0" applyFont="1" applyFill="1" applyBorder="1" applyAlignment="1">
      <alignment horizontal="center" vertical="top" wrapText="1"/>
    </xf>
    <xf numFmtId="0" fontId="41" fillId="7" borderId="24" xfId="0" applyFont="1" applyFill="1" applyBorder="1" applyAlignment="1">
      <alignment horizontal="center" vertical="top" wrapText="1"/>
    </xf>
    <xf numFmtId="0" fontId="61" fillId="0" borderId="0" xfId="0" applyFont="1" applyAlignment="1" applyProtection="1">
      <alignment horizontal="center" vertical="center" shrinkToFit="1"/>
      <protection locked="0"/>
    </xf>
    <xf numFmtId="0" fontId="61" fillId="0" borderId="8" xfId="0" applyFont="1" applyBorder="1" applyAlignment="1" applyProtection="1">
      <alignment horizontal="center" vertical="center" shrinkToFit="1"/>
      <protection locked="0"/>
    </xf>
    <xf numFmtId="0" fontId="61" fillId="0" borderId="19" xfId="0" applyFont="1" applyBorder="1" applyAlignment="1" applyProtection="1">
      <alignment horizontal="center" vertical="center" shrinkToFit="1"/>
      <protection locked="0"/>
    </xf>
    <xf numFmtId="0" fontId="61" fillId="0" borderId="20" xfId="0" applyFont="1" applyBorder="1" applyAlignment="1" applyProtection="1">
      <alignment horizontal="center" vertical="center" shrinkToFit="1"/>
      <protection locked="0"/>
    </xf>
    <xf numFmtId="0" fontId="31" fillId="6" borderId="4" xfId="0" applyFont="1" applyFill="1" applyBorder="1" applyAlignment="1" applyProtection="1">
      <alignment horizontal="center" vertical="center" shrinkToFit="1"/>
      <protection locked="0"/>
    </xf>
    <xf numFmtId="0" fontId="61" fillId="0" borderId="3" xfId="0" applyFont="1" applyBorder="1" applyAlignment="1" applyProtection="1">
      <alignment horizontal="center" vertical="center" shrinkToFit="1"/>
      <protection locked="0"/>
    </xf>
    <xf numFmtId="0" fontId="20" fillId="0" borderId="0" xfId="0" applyFont="1" applyAlignment="1" applyProtection="1">
      <alignment horizontal="center" vertical="center"/>
      <protection locked="0"/>
    </xf>
    <xf numFmtId="0" fontId="41" fillId="0" borderId="23" xfId="0" applyFont="1" applyBorder="1" applyAlignment="1">
      <alignment horizontal="center" vertical="center" wrapText="1"/>
    </xf>
    <xf numFmtId="0" fontId="41" fillId="0" borderId="20" xfId="0" applyFont="1" applyBorder="1" applyAlignment="1">
      <alignment horizontal="center" vertical="center" wrapText="1"/>
    </xf>
    <xf numFmtId="0" fontId="31" fillId="6" borderId="23" xfId="0" applyFont="1" applyFill="1" applyBorder="1" applyAlignment="1" applyProtection="1">
      <alignment horizontal="center" vertical="center" shrinkToFit="1"/>
      <protection locked="0"/>
    </xf>
    <xf numFmtId="0" fontId="29"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29" fillId="7" borderId="22" xfId="0" applyFont="1" applyFill="1" applyBorder="1" applyAlignment="1">
      <alignment horizontal="center" vertical="center" wrapTex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7"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4" xfId="0" applyFont="1" applyBorder="1" applyAlignment="1">
      <alignment horizontal="center" vertical="center"/>
    </xf>
    <xf numFmtId="0" fontId="20" fillId="0" borderId="4"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0" fillId="2" borderId="22" xfId="0" applyFont="1" applyFill="1" applyBorder="1" applyAlignment="1">
      <alignment horizontal="center" vertical="center"/>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29" fillId="0" borderId="22" xfId="0" applyFont="1" applyBorder="1" applyProtection="1">
      <alignment vertical="center"/>
      <protection locked="0"/>
    </xf>
    <xf numFmtId="0" fontId="29" fillId="0" borderId="23" xfId="0" applyFont="1" applyBorder="1" applyProtection="1">
      <alignment vertical="center"/>
      <protection locked="0"/>
    </xf>
    <xf numFmtId="0" fontId="29" fillId="0" borderId="26" xfId="0" applyFont="1" applyBorder="1" applyProtection="1">
      <alignment vertical="center"/>
      <protection locked="0"/>
    </xf>
    <xf numFmtId="0" fontId="29" fillId="0" borderId="8" xfId="0" applyFont="1" applyBorder="1" applyProtection="1">
      <alignment vertical="center"/>
      <protection locked="0"/>
    </xf>
    <xf numFmtId="0" fontId="29" fillId="0" borderId="0" xfId="0" applyFont="1" applyProtection="1">
      <alignment vertical="center"/>
      <protection locked="0"/>
    </xf>
    <xf numFmtId="0" fontId="29" fillId="0" borderId="9" xfId="0" applyFont="1" applyBorder="1" applyProtection="1">
      <alignment vertical="center"/>
      <protection locked="0"/>
    </xf>
    <xf numFmtId="0" fontId="29" fillId="0" borderId="4" xfId="0" applyFont="1" applyBorder="1" applyAlignment="1" applyProtection="1">
      <protection locked="0"/>
    </xf>
    <xf numFmtId="0" fontId="29" fillId="0" borderId="3" xfId="0" applyFont="1" applyBorder="1" applyAlignment="1" applyProtection="1">
      <protection locked="0"/>
    </xf>
    <xf numFmtId="0" fontId="29" fillId="0" borderId="5" xfId="0" applyFont="1" applyBorder="1" applyAlignment="1" applyProtection="1">
      <protection locked="0"/>
    </xf>
    <xf numFmtId="0" fontId="29" fillId="0" borderId="8" xfId="0" applyFont="1" applyBorder="1" applyAlignment="1" applyProtection="1">
      <protection locked="0"/>
    </xf>
    <xf numFmtId="0" fontId="29" fillId="0" borderId="0" xfId="0" applyFont="1" applyAlignment="1" applyProtection="1">
      <protection locked="0"/>
    </xf>
    <xf numFmtId="0" fontId="29" fillId="0" borderId="9" xfId="0" applyFont="1" applyBorder="1" applyAlignment="1" applyProtection="1">
      <protection locked="0"/>
    </xf>
    <xf numFmtId="0" fontId="43" fillId="0" borderId="8" xfId="0" applyFont="1" applyBorder="1" applyAlignment="1">
      <alignment horizontal="center" vertical="center" shrinkToFit="1"/>
    </xf>
    <xf numFmtId="0" fontId="25" fillId="0" borderId="0" xfId="0" applyFont="1" applyAlignment="1">
      <alignment horizontal="center" vertical="center" shrinkToFit="1"/>
    </xf>
    <xf numFmtId="0" fontId="25" fillId="0" borderId="9"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0" xfId="0" applyFont="1" applyBorder="1" applyAlignment="1">
      <alignment horizontal="center" vertical="center" shrinkToFit="1"/>
    </xf>
    <xf numFmtId="0" fontId="25" fillId="0" borderId="21" xfId="0" applyFont="1" applyBorder="1" applyAlignment="1">
      <alignment horizontal="center" vertical="center" shrinkToFit="1"/>
    </xf>
    <xf numFmtId="0" fontId="16" fillId="0" borderId="4" xfId="0" applyFont="1" applyBorder="1" applyAlignment="1" applyProtection="1">
      <alignment horizontal="left" vertical="center" wrapText="1"/>
      <protection locked="0"/>
    </xf>
    <xf numFmtId="0" fontId="16" fillId="0" borderId="3" xfId="0" applyFont="1" applyBorder="1" applyAlignment="1" applyProtection="1">
      <alignment horizontal="left" vertical="center"/>
      <protection locked="0"/>
    </xf>
    <xf numFmtId="0" fontId="16" fillId="0" borderId="2" xfId="0" applyFont="1" applyBorder="1" applyAlignment="1" applyProtection="1">
      <alignment horizontal="left" vertical="center"/>
      <protection locked="0"/>
    </xf>
    <xf numFmtId="0" fontId="16" fillId="0" borderId="8"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7" xfId="0" applyFont="1" applyBorder="1" applyAlignment="1" applyProtection="1">
      <alignment horizontal="left" vertical="center"/>
      <protection locked="0"/>
    </xf>
    <xf numFmtId="0" fontId="16" fillId="0" borderId="19" xfId="0"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16"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8"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61" fillId="0" borderId="23" xfId="0" applyFont="1" applyBorder="1" applyAlignment="1" applyProtection="1">
      <alignment horizontal="center" vertical="center" shrinkToFit="1"/>
      <protection locked="0"/>
    </xf>
    <xf numFmtId="0" fontId="61" fillId="0" borderId="25" xfId="0" applyFont="1" applyBorder="1" applyAlignment="1" applyProtection="1">
      <alignment horizontal="center" vertical="center" shrinkToFit="1"/>
      <protection locked="0"/>
    </xf>
    <xf numFmtId="0" fontId="61" fillId="0" borderId="7" xfId="0" applyFont="1" applyBorder="1" applyAlignment="1" applyProtection="1">
      <alignment horizontal="center" vertical="center" shrinkToFit="1"/>
      <protection locked="0"/>
    </xf>
    <xf numFmtId="0" fontId="61" fillId="0" borderId="24" xfId="0" applyFont="1" applyBorder="1" applyAlignment="1" applyProtection="1">
      <alignment horizontal="center" vertical="center" shrinkToFit="1"/>
      <protection locked="0"/>
    </xf>
    <xf numFmtId="0" fontId="30" fillId="0" borderId="0" xfId="0" applyFont="1" applyAlignment="1" applyProtection="1">
      <alignment horizontal="left" vertical="center"/>
      <protection locked="0"/>
    </xf>
    <xf numFmtId="0" fontId="29" fillId="2" borderId="63" xfId="0" applyFont="1" applyFill="1" applyBorder="1" applyAlignment="1">
      <alignment horizontal="center" vertical="center" wrapText="1" shrinkToFit="1"/>
    </xf>
    <xf numFmtId="0" fontId="29" fillId="2" borderId="23" xfId="0" applyFont="1" applyFill="1" applyBorder="1" applyAlignment="1">
      <alignment horizontal="center" vertical="center" wrapText="1" shrinkToFit="1"/>
    </xf>
    <xf numFmtId="0" fontId="29" fillId="2" borderId="25" xfId="0" applyFont="1" applyFill="1" applyBorder="1" applyAlignment="1">
      <alignment horizontal="center" vertical="center" wrapText="1" shrinkToFit="1"/>
    </xf>
    <xf numFmtId="0" fontId="29" fillId="2" borderId="6" xfId="0" applyFont="1" applyFill="1" applyBorder="1" applyAlignment="1">
      <alignment horizontal="center" vertical="center" wrapText="1" shrinkToFit="1"/>
    </xf>
    <xf numFmtId="0" fontId="29" fillId="2" borderId="0" xfId="0" applyFont="1" applyFill="1" applyAlignment="1">
      <alignment horizontal="center" vertical="center" wrapText="1" shrinkToFit="1"/>
    </xf>
    <xf numFmtId="0" fontId="29" fillId="2" borderId="7" xfId="0" applyFont="1" applyFill="1" applyBorder="1" applyAlignment="1">
      <alignment horizontal="center" vertical="center" wrapText="1" shrinkToFit="1"/>
    </xf>
    <xf numFmtId="0" fontId="29" fillId="2" borderId="58" xfId="0" applyFont="1" applyFill="1" applyBorder="1" applyAlignment="1">
      <alignment horizontal="center" vertical="center" wrapText="1" shrinkToFit="1"/>
    </xf>
    <xf numFmtId="0" fontId="29" fillId="2" borderId="20" xfId="0" applyFont="1" applyFill="1" applyBorder="1" applyAlignment="1">
      <alignment horizontal="center" vertical="center" wrapText="1" shrinkToFit="1"/>
    </xf>
    <xf numFmtId="0" fontId="29" fillId="2" borderId="24" xfId="0" applyFont="1" applyFill="1" applyBorder="1" applyAlignment="1">
      <alignment horizontal="center" vertical="center" wrapText="1" shrinkToFit="1"/>
    </xf>
    <xf numFmtId="38" fontId="29" fillId="0" borderId="33" xfId="1" applyFont="1" applyBorder="1" applyAlignment="1" applyProtection="1">
      <alignment horizontal="center" vertical="center" shrinkToFit="1"/>
    </xf>
    <xf numFmtId="38" fontId="29" fillId="0" borderId="77" xfId="1" applyFont="1" applyBorder="1" applyAlignment="1" applyProtection="1">
      <alignment horizontal="center" vertical="center" shrinkToFit="1"/>
    </xf>
    <xf numFmtId="177" fontId="56" fillId="6" borderId="31" xfId="0" applyNumberFormat="1" applyFont="1" applyFill="1" applyBorder="1" applyAlignment="1">
      <alignment horizontal="right" vertical="center" shrinkToFit="1"/>
    </xf>
    <xf numFmtId="177" fontId="56" fillId="6" borderId="0" xfId="0" applyNumberFormat="1" applyFont="1" applyFill="1" applyAlignment="1">
      <alignment horizontal="right" vertical="center" shrinkToFit="1"/>
    </xf>
    <xf numFmtId="177" fontId="56" fillId="6" borderId="38" xfId="0" applyNumberFormat="1" applyFont="1" applyFill="1" applyBorder="1" applyAlignment="1">
      <alignment horizontal="right" vertical="center" shrinkToFit="1"/>
    </xf>
    <xf numFmtId="177" fontId="56" fillId="6" borderId="47" xfId="0" applyNumberFormat="1" applyFont="1" applyFill="1" applyBorder="1" applyAlignment="1">
      <alignment horizontal="right" vertical="center" shrinkToFit="1"/>
    </xf>
    <xf numFmtId="177" fontId="56" fillId="6" borderId="34" xfId="0" applyNumberFormat="1" applyFont="1" applyFill="1" applyBorder="1" applyAlignment="1">
      <alignment horizontal="right" vertical="center" shrinkToFit="1"/>
    </xf>
    <xf numFmtId="177" fontId="56" fillId="6" borderId="49" xfId="0" applyNumberFormat="1" applyFont="1" applyFill="1" applyBorder="1" applyAlignment="1">
      <alignment horizontal="right" vertical="center" shrinkToFit="1"/>
    </xf>
    <xf numFmtId="177" fontId="56" fillId="6" borderId="33" xfId="0" applyNumberFormat="1" applyFont="1" applyFill="1" applyBorder="1" applyAlignment="1">
      <alignment horizontal="right" vertical="center" shrinkToFit="1"/>
    </xf>
    <xf numFmtId="177" fontId="56" fillId="6" borderId="56" xfId="0" applyNumberFormat="1" applyFont="1" applyFill="1" applyBorder="1" applyAlignment="1">
      <alignment horizontal="right" vertical="center" shrinkToFit="1"/>
    </xf>
    <xf numFmtId="177" fontId="56" fillId="6" borderId="53" xfId="0" applyNumberFormat="1" applyFont="1" applyFill="1" applyBorder="1" applyAlignment="1">
      <alignment horizontal="right" vertical="center" shrinkToFit="1"/>
    </xf>
    <xf numFmtId="0" fontId="20" fillId="0" borderId="33" xfId="0" applyFont="1" applyBorder="1" applyAlignment="1">
      <alignment horizontal="center" vertical="center"/>
    </xf>
    <xf numFmtId="0" fontId="20" fillId="0" borderId="50" xfId="0" applyFont="1" applyBorder="1" applyAlignment="1">
      <alignment horizontal="center" vertical="center"/>
    </xf>
    <xf numFmtId="0" fontId="20" fillId="0" borderId="0" xfId="0" applyFont="1" applyAlignment="1">
      <alignment horizontal="center" vertical="center"/>
    </xf>
    <xf numFmtId="0" fontId="20" fillId="0" borderId="44" xfId="0" applyFont="1" applyBorder="1" applyAlignment="1">
      <alignment horizontal="center" vertical="center"/>
    </xf>
    <xf numFmtId="0" fontId="20" fillId="0" borderId="53" xfId="0" applyFont="1" applyBorder="1" applyAlignment="1">
      <alignment horizontal="center" vertical="center"/>
    </xf>
    <xf numFmtId="0" fontId="20" fillId="0" borderId="57" xfId="0" applyFont="1" applyBorder="1" applyAlignment="1">
      <alignment horizontal="center" vertical="center"/>
    </xf>
    <xf numFmtId="38" fontId="40" fillId="0" borderId="22" xfId="1" applyFont="1" applyBorder="1" applyAlignment="1" applyProtection="1">
      <alignment horizontal="center" vertical="top" shrinkToFit="1"/>
    </xf>
    <xf numFmtId="38" fontId="40" fillId="0" borderId="23" xfId="1" applyFont="1" applyBorder="1" applyAlignment="1" applyProtection="1">
      <alignment horizontal="center" vertical="top" shrinkToFit="1"/>
    </xf>
    <xf numFmtId="38" fontId="40" fillId="0" borderId="59" xfId="1" applyFont="1" applyBorder="1" applyAlignment="1" applyProtection="1">
      <alignment horizontal="center" vertical="top" shrinkToFit="1"/>
    </xf>
    <xf numFmtId="38" fontId="40" fillId="0" borderId="19" xfId="1" applyFont="1" applyBorder="1" applyAlignment="1" applyProtection="1">
      <alignment horizontal="center" vertical="top" shrinkToFit="1"/>
    </xf>
    <xf numFmtId="38" fontId="40" fillId="0" borderId="20" xfId="1" applyFont="1" applyBorder="1" applyAlignment="1" applyProtection="1">
      <alignment horizontal="center" vertical="top" shrinkToFit="1"/>
    </xf>
    <xf numFmtId="38" fontId="40" fillId="0" borderId="60" xfId="1" applyFont="1" applyBorder="1" applyAlignment="1" applyProtection="1">
      <alignment horizontal="center" vertical="top" shrinkToFit="1"/>
    </xf>
    <xf numFmtId="177" fontId="56" fillId="0" borderId="22" xfId="1" applyNumberFormat="1" applyFont="1" applyBorder="1" applyAlignment="1" applyProtection="1">
      <alignment horizontal="right" vertical="center"/>
      <protection locked="0"/>
    </xf>
    <xf numFmtId="177" fontId="56" fillId="0" borderId="23" xfId="1" applyNumberFormat="1" applyFont="1" applyBorder="1" applyAlignment="1" applyProtection="1">
      <alignment horizontal="right" vertical="center"/>
      <protection locked="0"/>
    </xf>
    <xf numFmtId="177" fontId="56" fillId="0" borderId="8" xfId="1" applyNumberFormat="1" applyFont="1" applyBorder="1" applyAlignment="1" applyProtection="1">
      <alignment horizontal="right" vertical="center"/>
      <protection locked="0"/>
    </xf>
    <xf numFmtId="177" fontId="56" fillId="0" borderId="0" xfId="1" applyNumberFormat="1" applyFont="1" applyBorder="1" applyAlignment="1" applyProtection="1">
      <alignment horizontal="right" vertical="center"/>
      <protection locked="0"/>
    </xf>
    <xf numFmtId="177" fontId="56" fillId="0" borderId="55" xfId="1" applyNumberFormat="1" applyFont="1" applyBorder="1" applyAlignment="1" applyProtection="1">
      <alignment horizontal="right" vertical="center"/>
      <protection locked="0"/>
    </xf>
    <xf numFmtId="177" fontId="56" fillId="0" borderId="53" xfId="1" applyNumberFormat="1" applyFont="1" applyBorder="1" applyAlignment="1" applyProtection="1">
      <alignment horizontal="right" vertical="center"/>
      <protection locked="0"/>
    </xf>
    <xf numFmtId="177" fontId="38" fillId="0" borderId="55" xfId="1" applyNumberFormat="1" applyFont="1" applyBorder="1" applyAlignment="1" applyProtection="1">
      <alignment horizontal="right" vertical="center" shrinkToFit="1"/>
      <protection locked="0"/>
    </xf>
    <xf numFmtId="177" fontId="38" fillId="0" borderId="53" xfId="1" applyNumberFormat="1" applyFont="1" applyBorder="1" applyAlignment="1" applyProtection="1">
      <alignment horizontal="right" vertical="center" shrinkToFit="1"/>
      <protection locked="0"/>
    </xf>
    <xf numFmtId="38" fontId="29" fillId="0" borderId="25" xfId="1" applyFont="1" applyBorder="1" applyAlignment="1" applyProtection="1">
      <alignment horizontal="center" vertical="center" shrinkToFit="1"/>
    </xf>
    <xf numFmtId="38" fontId="29" fillId="0" borderId="7" xfId="1" applyFont="1" applyBorder="1" applyAlignment="1" applyProtection="1">
      <alignment horizontal="center" vertical="center" shrinkToFit="1"/>
    </xf>
    <xf numFmtId="38" fontId="29" fillId="0" borderId="53" xfId="1" applyFont="1" applyBorder="1" applyAlignment="1" applyProtection="1">
      <alignment horizontal="center" vertical="center" shrinkToFit="1"/>
    </xf>
    <xf numFmtId="38" fontId="29" fillId="0" borderId="54" xfId="1" applyFont="1" applyBorder="1" applyAlignment="1" applyProtection="1">
      <alignment horizontal="center" vertical="center" shrinkToFit="1"/>
    </xf>
    <xf numFmtId="0" fontId="36" fillId="0" borderId="22"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49" fillId="0" borderId="0" xfId="0" applyFont="1" applyAlignment="1" applyProtection="1">
      <alignment horizontal="left" vertical="center" wrapText="1" shrinkToFit="1"/>
      <protection locked="0"/>
    </xf>
    <xf numFmtId="38" fontId="29" fillId="0" borderId="24" xfId="1" applyFont="1" applyBorder="1" applyAlignment="1" applyProtection="1">
      <alignment horizontal="center" vertical="center" shrinkToFit="1"/>
    </xf>
    <xf numFmtId="0" fontId="29" fillId="4" borderId="45" xfId="0" applyFont="1" applyFill="1" applyBorder="1" applyAlignment="1">
      <alignment horizontal="left" vertical="center" wrapText="1" shrinkToFit="1"/>
    </xf>
    <xf numFmtId="0" fontId="29" fillId="4" borderId="23" xfId="0" applyFont="1" applyFill="1" applyBorder="1" applyAlignment="1">
      <alignment horizontal="left" vertical="center" wrapText="1" shrinkToFit="1"/>
    </xf>
    <xf numFmtId="0" fontId="29" fillId="4" borderId="25" xfId="0" applyFont="1" applyFill="1" applyBorder="1" applyAlignment="1">
      <alignment horizontal="left" vertical="center" wrapText="1" shrinkToFit="1"/>
    </xf>
    <xf numFmtId="0" fontId="29" fillId="4" borderId="43" xfId="0" applyFont="1" applyFill="1" applyBorder="1" applyAlignment="1">
      <alignment horizontal="left" vertical="center" wrapText="1" shrinkToFit="1"/>
    </xf>
    <xf numFmtId="0" fontId="29" fillId="4" borderId="0" xfId="0" applyFont="1" applyFill="1" applyAlignment="1">
      <alignment horizontal="left" vertical="center" wrapText="1" shrinkToFit="1"/>
    </xf>
    <xf numFmtId="0" fontId="29" fillId="4" borderId="7" xfId="0" applyFont="1" applyFill="1" applyBorder="1" applyAlignment="1">
      <alignment horizontal="left" vertical="center" wrapText="1" shrinkToFit="1"/>
    </xf>
    <xf numFmtId="0" fontId="29" fillId="4" borderId="51" xfId="0" applyFont="1" applyFill="1" applyBorder="1" applyAlignment="1">
      <alignment horizontal="left" vertical="center" wrapText="1" shrinkToFit="1"/>
    </xf>
    <xf numFmtId="0" fontId="29" fillId="4" borderId="20" xfId="0" applyFont="1" applyFill="1" applyBorder="1" applyAlignment="1">
      <alignment horizontal="left" vertical="center" wrapText="1" shrinkToFit="1"/>
    </xf>
    <xf numFmtId="0" fontId="29" fillId="4" borderId="24" xfId="0" applyFont="1" applyFill="1" applyBorder="1" applyAlignment="1">
      <alignment horizontal="left" vertical="center" wrapText="1" shrinkToFit="1"/>
    </xf>
    <xf numFmtId="0" fontId="20" fillId="0" borderId="34" xfId="0" applyFont="1" applyBorder="1" applyAlignment="1">
      <alignment horizontal="center" vertical="center"/>
    </xf>
    <xf numFmtId="0" fontId="20" fillId="0" borderId="48" xfId="0" applyFont="1" applyBorder="1" applyAlignment="1">
      <alignment horizontal="center" vertical="center"/>
    </xf>
    <xf numFmtId="0" fontId="29" fillId="4" borderId="37" xfId="0" applyFont="1" applyFill="1" applyBorder="1" applyAlignment="1">
      <alignment horizontal="left" vertical="center" wrapText="1" shrinkToFit="1"/>
    </xf>
    <xf numFmtId="0" fontId="29" fillId="4" borderId="38" xfId="0" applyFont="1" applyFill="1" applyBorder="1" applyAlignment="1">
      <alignment horizontal="left" vertical="center" wrapText="1" shrinkToFit="1"/>
    </xf>
    <xf numFmtId="0" fontId="29" fillId="4" borderId="39" xfId="0" applyFont="1" applyFill="1" applyBorder="1" applyAlignment="1">
      <alignment horizontal="left" vertical="center" wrapText="1" shrinkToFit="1"/>
    </xf>
    <xf numFmtId="0" fontId="20" fillId="0" borderId="38" xfId="0" applyFont="1" applyBorder="1" applyAlignment="1">
      <alignment horizontal="center" vertical="center"/>
    </xf>
    <xf numFmtId="0" fontId="20" fillId="0" borderId="42" xfId="0" applyFont="1" applyBorder="1" applyAlignment="1">
      <alignment horizontal="center" vertical="center"/>
    </xf>
    <xf numFmtId="0" fontId="29" fillId="4" borderId="22" xfId="0" applyFont="1" applyFill="1" applyBorder="1" applyAlignment="1" applyProtection="1">
      <alignment horizontal="left" vertical="center" wrapText="1" shrinkToFit="1"/>
      <protection locked="0"/>
    </xf>
    <xf numFmtId="0" fontId="29" fillId="4" borderId="23" xfId="0" applyFont="1" applyFill="1" applyBorder="1" applyAlignment="1" applyProtection="1">
      <alignment horizontal="left" vertical="center" wrapText="1" shrinkToFit="1"/>
      <protection locked="0"/>
    </xf>
    <xf numFmtId="0" fontId="29" fillId="4" borderId="25" xfId="0" applyFont="1" applyFill="1" applyBorder="1" applyAlignment="1" applyProtection="1">
      <alignment horizontal="left" vertical="center" wrapText="1" shrinkToFit="1"/>
      <protection locked="0"/>
    </xf>
    <xf numFmtId="0" fontId="29" fillId="4" borderId="8" xfId="0" applyFont="1" applyFill="1" applyBorder="1" applyAlignment="1" applyProtection="1">
      <alignment horizontal="left" vertical="center" wrapText="1" shrinkToFit="1"/>
      <protection locked="0"/>
    </xf>
    <xf numFmtId="0" fontId="29" fillId="4" borderId="0" xfId="0" applyFont="1" applyFill="1" applyAlignment="1" applyProtection="1">
      <alignment horizontal="left" vertical="center" wrapText="1" shrinkToFit="1"/>
      <protection locked="0"/>
    </xf>
    <xf numFmtId="0" fontId="29" fillId="4" borderId="7" xfId="0" applyFont="1" applyFill="1" applyBorder="1" applyAlignment="1" applyProtection="1">
      <alignment horizontal="left" vertical="center" wrapText="1" shrinkToFit="1"/>
      <protection locked="0"/>
    </xf>
    <xf numFmtId="0" fontId="29" fillId="4" borderId="36" xfId="0" applyFont="1" applyFill="1" applyBorder="1" applyAlignment="1" applyProtection="1">
      <alignment horizontal="left" vertical="center" wrapText="1" shrinkToFit="1"/>
      <protection locked="0"/>
    </xf>
    <xf numFmtId="0" fontId="29" fillId="4" borderId="34" xfId="0" applyFont="1" applyFill="1" applyBorder="1" applyAlignment="1" applyProtection="1">
      <alignment horizontal="left" vertical="center" wrapText="1" shrinkToFit="1"/>
      <protection locked="0"/>
    </xf>
    <xf numFmtId="0" fontId="29" fillId="4" borderId="35" xfId="0" applyFont="1" applyFill="1" applyBorder="1" applyAlignment="1" applyProtection="1">
      <alignment horizontal="left" vertical="center" wrapText="1" shrinkToFit="1"/>
      <protection locked="0"/>
    </xf>
    <xf numFmtId="177" fontId="38" fillId="0" borderId="32" xfId="1" applyNumberFormat="1" applyFont="1" applyBorder="1" applyAlignment="1" applyProtection="1">
      <alignment horizontal="right" vertical="center" shrinkToFit="1"/>
      <protection locked="0"/>
    </xf>
    <xf numFmtId="177" fontId="38" fillId="0" borderId="33" xfId="1" applyNumberFormat="1" applyFont="1" applyBorder="1" applyAlignment="1" applyProtection="1">
      <alignment horizontal="right" vertical="center" shrinkToFit="1"/>
      <protection locked="0"/>
    </xf>
    <xf numFmtId="38" fontId="29" fillId="0" borderId="34" xfId="1" applyFont="1" applyBorder="1" applyAlignment="1" applyProtection="1">
      <alignment horizontal="center" vertical="center" shrinkToFit="1"/>
    </xf>
    <xf numFmtId="38" fontId="29" fillId="0" borderId="35" xfId="1" applyFont="1" applyBorder="1" applyAlignment="1" applyProtection="1">
      <alignment horizontal="center" vertical="center" shrinkToFit="1"/>
    </xf>
    <xf numFmtId="0" fontId="29" fillId="0" borderId="81" xfId="0" applyFont="1" applyBorder="1" applyProtection="1">
      <alignment vertical="center"/>
      <protection locked="0"/>
    </xf>
    <xf numFmtId="0" fontId="0" fillId="0" borderId="82" xfId="0" applyBorder="1">
      <alignment vertical="center"/>
    </xf>
    <xf numFmtId="0" fontId="0" fillId="0" borderId="8" xfId="0" applyBorder="1">
      <alignment vertical="center"/>
    </xf>
    <xf numFmtId="0" fontId="0" fillId="0" borderId="19" xfId="0" applyBorder="1">
      <alignment vertical="center"/>
    </xf>
    <xf numFmtId="0" fontId="0" fillId="0" borderId="20" xfId="0" applyBorder="1">
      <alignment vertical="center"/>
    </xf>
    <xf numFmtId="0" fontId="60" fillId="4" borderId="1"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0" xfId="0" applyFont="1" applyFill="1" applyAlignment="1">
      <alignment horizontal="center" vertical="center"/>
    </xf>
    <xf numFmtId="0" fontId="60" fillId="4" borderId="9"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3" xfId="0" applyFont="1" applyFill="1" applyBorder="1" applyAlignment="1">
      <alignment horizontal="center" vertical="center"/>
    </xf>
    <xf numFmtId="49" fontId="38" fillId="0" borderId="23" xfId="0" applyNumberFormat="1" applyFont="1" applyBorder="1" applyAlignment="1" applyProtection="1">
      <alignment horizontal="right" vertical="center"/>
      <protection locked="0"/>
    </xf>
    <xf numFmtId="49" fontId="38" fillId="0" borderId="8" xfId="0" applyNumberFormat="1" applyFont="1" applyBorder="1" applyAlignment="1" applyProtection="1">
      <alignment horizontal="right" vertical="center"/>
      <protection locked="0"/>
    </xf>
    <xf numFmtId="49" fontId="38" fillId="0" borderId="19" xfId="0" applyNumberFormat="1" applyFont="1" applyBorder="1" applyAlignment="1" applyProtection="1">
      <alignment horizontal="right" vertical="center"/>
      <protection locked="0"/>
    </xf>
    <xf numFmtId="49" fontId="38" fillId="0" borderId="20" xfId="0" applyNumberFormat="1" applyFont="1" applyBorder="1" applyAlignment="1" applyProtection="1">
      <alignment horizontal="right" vertical="center"/>
      <protection locked="0"/>
    </xf>
    <xf numFmtId="49" fontId="38" fillId="0" borderId="26" xfId="0" applyNumberFormat="1" applyFont="1" applyBorder="1" applyAlignment="1" applyProtection="1">
      <alignment horizontal="left" vertical="center" shrinkToFit="1"/>
      <protection locked="0"/>
    </xf>
    <xf numFmtId="49" fontId="38" fillId="0" borderId="9" xfId="0" applyNumberFormat="1" applyFont="1" applyBorder="1" applyAlignment="1" applyProtection="1">
      <alignment horizontal="left" vertical="center" shrinkToFit="1"/>
      <protection locked="0"/>
    </xf>
    <xf numFmtId="49" fontId="38" fillId="0" borderId="21" xfId="0" applyNumberFormat="1" applyFont="1" applyBorder="1" applyAlignment="1" applyProtection="1">
      <alignment horizontal="left" vertical="center" shrinkToFit="1"/>
      <protection locked="0"/>
    </xf>
    <xf numFmtId="0" fontId="29" fillId="4" borderId="19" xfId="0" applyFont="1" applyFill="1" applyBorder="1" applyAlignment="1">
      <alignment horizontal="center" vertical="center" shrinkToFit="1"/>
    </xf>
    <xf numFmtId="0" fontId="29" fillId="4" borderId="20" xfId="0" applyFont="1" applyFill="1" applyBorder="1" applyAlignment="1">
      <alignment horizontal="center" vertical="center" shrinkToFit="1"/>
    </xf>
    <xf numFmtId="0" fontId="29" fillId="4" borderId="24" xfId="0" applyFont="1" applyFill="1" applyBorder="1" applyAlignment="1">
      <alignment horizontal="center" vertical="center" shrinkToFit="1"/>
    </xf>
    <xf numFmtId="0" fontId="59" fillId="8" borderId="66" xfId="0" applyFont="1" applyFill="1" applyBorder="1" applyAlignment="1">
      <alignment horizontal="center" vertical="top"/>
    </xf>
    <xf numFmtId="0" fontId="0" fillId="8" borderId="67" xfId="0" applyFill="1" applyBorder="1" applyAlignment="1">
      <alignment vertical="top"/>
    </xf>
    <xf numFmtId="0" fontId="0" fillId="8" borderId="68" xfId="0" applyFill="1" applyBorder="1" applyAlignment="1">
      <alignment vertical="top"/>
    </xf>
    <xf numFmtId="0" fontId="16" fillId="0" borderId="23" xfId="0" applyFont="1" applyBorder="1" applyAlignment="1" applyProtection="1">
      <alignment horizontal="left"/>
      <protection locked="0"/>
    </xf>
    <xf numFmtId="0" fontId="16" fillId="0" borderId="25" xfId="0" applyFont="1" applyBorder="1" applyAlignment="1" applyProtection="1">
      <alignment horizontal="left"/>
      <protection locked="0"/>
    </xf>
    <xf numFmtId="0" fontId="16" fillId="0" borderId="16" xfId="0" applyFont="1" applyBorder="1" applyAlignment="1" applyProtection="1">
      <alignment horizontal="left"/>
      <protection locked="0"/>
    </xf>
    <xf numFmtId="0" fontId="16" fillId="0" borderId="27" xfId="0" applyFont="1" applyBorder="1" applyAlignment="1" applyProtection="1">
      <alignment horizontal="left"/>
      <protection locked="0"/>
    </xf>
    <xf numFmtId="0" fontId="29" fillId="0" borderId="26" xfId="0" applyFont="1" applyBorder="1" applyAlignment="1">
      <alignment horizontal="center" vertical="center"/>
    </xf>
    <xf numFmtId="0" fontId="29" fillId="0" borderId="9" xfId="0" applyFont="1" applyBorder="1" applyAlignment="1">
      <alignment horizontal="center" vertical="center"/>
    </xf>
    <xf numFmtId="0" fontId="29" fillId="0" borderId="21" xfId="0" applyFont="1" applyBorder="1" applyAlignment="1">
      <alignment horizontal="center" vertical="center"/>
    </xf>
    <xf numFmtId="0" fontId="42" fillId="0" borderId="20" xfId="0" applyFont="1" applyBorder="1" applyAlignment="1" applyProtection="1">
      <alignment shrinkToFit="1"/>
      <protection locked="0"/>
    </xf>
    <xf numFmtId="0" fontId="26" fillId="0" borderId="23" xfId="0" applyFont="1" applyBorder="1" applyAlignment="1" applyProtection="1">
      <alignment horizontal="left" vertical="center"/>
      <protection locked="0"/>
    </xf>
    <xf numFmtId="0" fontId="0" fillId="0" borderId="25" xfId="0" applyBorder="1" applyAlignment="1">
      <alignment horizontal="left" vertical="center"/>
    </xf>
    <xf numFmtId="0" fontId="0" fillId="0" borderId="27" xfId="0" applyBorder="1" applyAlignment="1">
      <alignment horizontal="left" vertical="center"/>
    </xf>
    <xf numFmtId="38" fontId="29" fillId="0" borderId="75" xfId="1" applyFont="1" applyBorder="1" applyAlignment="1" applyProtection="1">
      <alignment horizontal="center" vertical="center" shrinkToFit="1"/>
    </xf>
    <xf numFmtId="38" fontId="29" fillId="0" borderId="76" xfId="1" applyFont="1" applyBorder="1" applyAlignment="1" applyProtection="1">
      <alignment horizontal="center" vertical="center" shrinkToFit="1"/>
    </xf>
    <xf numFmtId="49" fontId="57" fillId="0" borderId="8" xfId="0" applyNumberFormat="1" applyFont="1" applyBorder="1" applyAlignment="1" applyProtection="1">
      <alignment horizontal="center" vertical="center"/>
      <protection locked="0"/>
    </xf>
    <xf numFmtId="49" fontId="57" fillId="0" borderId="19" xfId="0" applyNumberFormat="1" applyFont="1" applyBorder="1" applyAlignment="1" applyProtection="1">
      <alignment horizontal="center" vertical="center"/>
      <protection locked="0"/>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57" fillId="0" borderId="20" xfId="0" applyFont="1" applyBorder="1" applyAlignment="1" applyProtection="1">
      <alignment horizontal="left" vertical="center" shrinkToFit="1"/>
      <protection locked="0"/>
    </xf>
    <xf numFmtId="0" fontId="47" fillId="3" borderId="4"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7"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2" fillId="4" borderId="14" xfId="0" applyFont="1" applyFill="1" applyBorder="1" applyAlignment="1">
      <alignment horizontal="center" vertical="center" wrapText="1" shrinkToFit="1"/>
    </xf>
    <xf numFmtId="0" fontId="12" fillId="4" borderId="11" xfId="0" applyFont="1" applyFill="1" applyBorder="1" applyAlignment="1">
      <alignment horizontal="center" vertical="center" wrapText="1" shrinkToFit="1"/>
    </xf>
    <xf numFmtId="0" fontId="12" fillId="4" borderId="12" xfId="0" applyFont="1" applyFill="1" applyBorder="1" applyAlignment="1">
      <alignment horizontal="center" vertical="center" wrapText="1" shrinkToFit="1"/>
    </xf>
    <xf numFmtId="0" fontId="38" fillId="0" borderId="22"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10" fillId="4" borderId="1" xfId="0" applyFont="1" applyFill="1" applyBorder="1" applyAlignment="1">
      <alignment vertical="center" textRotation="255"/>
    </xf>
    <xf numFmtId="0" fontId="10" fillId="4" borderId="2" xfId="0" applyFont="1" applyFill="1" applyBorder="1" applyAlignment="1">
      <alignment vertical="center" textRotation="255"/>
    </xf>
    <xf numFmtId="0" fontId="10" fillId="4" borderId="6" xfId="0" applyFont="1" applyFill="1" applyBorder="1" applyAlignment="1">
      <alignment vertical="center" textRotation="255"/>
    </xf>
    <xf numFmtId="0" fontId="10" fillId="4" borderId="7" xfId="0" applyFont="1" applyFill="1" applyBorder="1" applyAlignment="1">
      <alignment vertical="center" textRotation="255"/>
    </xf>
    <xf numFmtId="0" fontId="10" fillId="4" borderId="10" xfId="0" applyFont="1" applyFill="1" applyBorder="1" applyAlignment="1">
      <alignment vertical="center" textRotation="255"/>
    </xf>
    <xf numFmtId="0" fontId="10" fillId="4" borderId="12" xfId="0" applyFont="1" applyFill="1" applyBorder="1" applyAlignment="1">
      <alignment vertical="center" textRotation="255"/>
    </xf>
    <xf numFmtId="0" fontId="36" fillId="0" borderId="22" xfId="0" applyFont="1" applyBorder="1" applyAlignment="1">
      <alignment horizontal="left" vertical="center" shrinkToFit="1"/>
    </xf>
    <xf numFmtId="0" fontId="38" fillId="0" borderId="17" xfId="0" applyFont="1" applyBorder="1" applyAlignment="1" applyProtection="1">
      <alignment horizontal="left" vertical="center" shrinkToFit="1"/>
      <protection locked="0"/>
    </xf>
    <xf numFmtId="0" fontId="38" fillId="0" borderId="18" xfId="0" applyFont="1" applyBorder="1" applyAlignment="1" applyProtection="1">
      <alignment horizontal="left" vertical="center" shrinkToFit="1"/>
      <protection locked="0"/>
    </xf>
    <xf numFmtId="0" fontId="38" fillId="0" borderId="28" xfId="0" applyFont="1" applyBorder="1" applyAlignment="1" applyProtection="1">
      <alignment horizontal="left" vertical="center" shrinkToFit="1"/>
      <protection locked="0"/>
    </xf>
    <xf numFmtId="38" fontId="29" fillId="6" borderId="23" xfId="1" applyFont="1" applyFill="1" applyBorder="1" applyAlignment="1" applyProtection="1">
      <alignment horizontal="center" vertical="center"/>
    </xf>
    <xf numFmtId="38" fontId="29" fillId="6" borderId="59" xfId="1" applyFont="1" applyFill="1" applyBorder="1" applyAlignment="1" applyProtection="1">
      <alignment horizontal="center" vertical="center"/>
    </xf>
    <xf numFmtId="38" fontId="29" fillId="6" borderId="0" xfId="1" applyFont="1" applyFill="1" applyBorder="1" applyAlignment="1" applyProtection="1">
      <alignment horizontal="center" vertical="center"/>
    </xf>
    <xf numFmtId="38" fontId="29" fillId="6" borderId="61" xfId="1" applyFont="1" applyFill="1" applyBorder="1" applyAlignment="1" applyProtection="1">
      <alignment horizontal="center" vertical="center"/>
    </xf>
    <xf numFmtId="38" fontId="29" fillId="6" borderId="53" xfId="1" applyFont="1" applyFill="1" applyBorder="1" applyAlignment="1" applyProtection="1">
      <alignment horizontal="center" vertical="center"/>
    </xf>
    <xf numFmtId="38" fontId="29" fillId="6" borderId="62" xfId="1" applyFont="1" applyFill="1" applyBorder="1" applyAlignment="1" applyProtection="1">
      <alignment horizontal="center" vertical="center"/>
    </xf>
    <xf numFmtId="0" fontId="29" fillId="4" borderId="52" xfId="0" applyFont="1" applyFill="1" applyBorder="1" applyAlignment="1">
      <alignment horizontal="left" vertical="center" wrapText="1" shrinkToFit="1"/>
    </xf>
    <xf numFmtId="0" fontId="29" fillId="4" borderId="53" xfId="0" applyFont="1" applyFill="1" applyBorder="1" applyAlignment="1">
      <alignment horizontal="left" vertical="center" wrapText="1" shrinkToFit="1"/>
    </xf>
    <xf numFmtId="0" fontId="29" fillId="4" borderId="54" xfId="0" applyFont="1" applyFill="1" applyBorder="1" applyAlignment="1">
      <alignment horizontal="left" vertical="center" wrapText="1" shrinkToFit="1"/>
    </xf>
    <xf numFmtId="0" fontId="29" fillId="4" borderId="8" xfId="0" applyFont="1" applyFill="1" applyBorder="1" applyAlignment="1">
      <alignment horizontal="left" vertical="top" wrapText="1" shrinkToFit="1"/>
    </xf>
    <xf numFmtId="0" fontId="29" fillId="4" borderId="0" xfId="0" applyFont="1" applyFill="1" applyAlignment="1">
      <alignment horizontal="left" vertical="top" wrapText="1" shrinkToFit="1"/>
    </xf>
    <xf numFmtId="0" fontId="29" fillId="4" borderId="38" xfId="0" applyFont="1" applyFill="1" applyBorder="1" applyAlignment="1">
      <alignment horizontal="left" vertical="top" wrapText="1" shrinkToFit="1"/>
    </xf>
    <xf numFmtId="0" fontId="29" fillId="4" borderId="39" xfId="0" applyFont="1" applyFill="1" applyBorder="1" applyAlignment="1">
      <alignment horizontal="left" vertical="top" wrapText="1" shrinkToFit="1"/>
    </xf>
    <xf numFmtId="0" fontId="29" fillId="4" borderId="7" xfId="0" applyFont="1" applyFill="1" applyBorder="1" applyAlignment="1">
      <alignment horizontal="left" vertical="top" wrapText="1" shrinkToFit="1"/>
    </xf>
    <xf numFmtId="0" fontId="29" fillId="4" borderId="19" xfId="0" applyFont="1" applyFill="1" applyBorder="1" applyAlignment="1">
      <alignment horizontal="left" vertical="top" wrapText="1" shrinkToFit="1"/>
    </xf>
    <xf numFmtId="0" fontId="29" fillId="4" borderId="20" xfId="0" applyFont="1" applyFill="1" applyBorder="1" applyAlignment="1">
      <alignment horizontal="left" vertical="top" wrapText="1" shrinkToFit="1"/>
    </xf>
    <xf numFmtId="0" fontId="29" fillId="4" borderId="24" xfId="0" applyFont="1" applyFill="1" applyBorder="1" applyAlignment="1">
      <alignment horizontal="left" vertical="top" wrapText="1" shrinkToFit="1"/>
    </xf>
    <xf numFmtId="38" fontId="29" fillId="0" borderId="46" xfId="1" applyFont="1" applyBorder="1" applyAlignment="1" applyProtection="1">
      <alignment horizontal="center" vertical="center" shrinkToFit="1"/>
    </xf>
    <xf numFmtId="0" fontId="7" fillId="5" borderId="49" xfId="0" applyFont="1" applyFill="1" applyBorder="1" applyAlignment="1">
      <alignment horizontal="left" vertical="center" wrapText="1"/>
    </xf>
    <xf numFmtId="0" fontId="7" fillId="5" borderId="47" xfId="0" applyFont="1" applyFill="1" applyBorder="1" applyAlignment="1">
      <alignment horizontal="left" vertical="center" wrapText="1"/>
    </xf>
    <xf numFmtId="0" fontId="7" fillId="5" borderId="34" xfId="0" applyFont="1" applyFill="1" applyBorder="1" applyAlignment="1">
      <alignment horizontal="left" vertical="center" wrapText="1"/>
    </xf>
    <xf numFmtId="0" fontId="7" fillId="5" borderId="76" xfId="0" applyFont="1" applyFill="1" applyBorder="1" applyAlignment="1">
      <alignment horizontal="left" vertical="center" wrapText="1"/>
    </xf>
    <xf numFmtId="0" fontId="29" fillId="0" borderId="25" xfId="0" applyFont="1" applyBorder="1" applyAlignment="1">
      <alignment horizontal="left" vertical="center"/>
    </xf>
    <xf numFmtId="0" fontId="29" fillId="0" borderId="54" xfId="0" applyFont="1" applyBorder="1" applyAlignment="1">
      <alignment horizontal="left" vertical="center"/>
    </xf>
    <xf numFmtId="3" fontId="29" fillId="10" borderId="78" xfId="0" applyNumberFormat="1" applyFont="1" applyFill="1" applyBorder="1" applyAlignment="1">
      <alignment horizontal="center" vertical="center" shrinkToFit="1"/>
    </xf>
    <xf numFmtId="3" fontId="29" fillId="10" borderId="79" xfId="0" applyNumberFormat="1" applyFont="1" applyFill="1" applyBorder="1" applyAlignment="1">
      <alignment horizontal="center" vertical="center" shrinkToFit="1"/>
    </xf>
    <xf numFmtId="3" fontId="29" fillId="10" borderId="80" xfId="0" applyNumberFormat="1" applyFont="1" applyFill="1" applyBorder="1" applyAlignment="1">
      <alignment horizontal="center" vertical="center" shrinkToFit="1"/>
    </xf>
    <xf numFmtId="0" fontId="29" fillId="0" borderId="53" xfId="0" applyFont="1" applyBorder="1" applyAlignment="1">
      <alignment horizontal="center" vertical="center"/>
    </xf>
    <xf numFmtId="0" fontId="29" fillId="0" borderId="64" xfId="0" applyFont="1" applyBorder="1" applyAlignment="1">
      <alignment horizontal="center" vertical="center"/>
    </xf>
    <xf numFmtId="0" fontId="29" fillId="10" borderId="90" xfId="0" applyFont="1" applyFill="1" applyBorder="1" applyAlignment="1">
      <alignment horizontal="center" vertical="center" shrinkToFit="1"/>
    </xf>
    <xf numFmtId="0" fontId="29" fillId="10" borderId="91" xfId="0" applyFont="1" applyFill="1" applyBorder="1" applyAlignment="1">
      <alignment horizontal="center" vertical="center" shrinkToFit="1"/>
    </xf>
    <xf numFmtId="0" fontId="29" fillId="10" borderId="92" xfId="0" applyFont="1" applyFill="1" applyBorder="1" applyAlignment="1">
      <alignment horizontal="center" vertical="center" shrinkToFit="1"/>
    </xf>
    <xf numFmtId="0" fontId="20" fillId="0" borderId="90" xfId="0" applyFont="1" applyBorder="1" applyAlignment="1" applyProtection="1">
      <alignment horizontal="right" vertical="center"/>
      <protection locked="0"/>
    </xf>
    <xf numFmtId="0" fontId="20" fillId="0" borderId="91" xfId="0" applyFont="1" applyBorder="1" applyAlignment="1" applyProtection="1">
      <alignment horizontal="right" vertical="center"/>
      <protection locked="0"/>
    </xf>
    <xf numFmtId="0" fontId="20" fillId="0" borderId="78" xfId="0" applyFont="1" applyBorder="1" applyAlignment="1" applyProtection="1">
      <alignment horizontal="right" vertical="center"/>
      <protection locked="0"/>
    </xf>
    <xf numFmtId="0" fontId="20" fillId="0" borderId="79" xfId="0" applyFont="1" applyBorder="1" applyAlignment="1" applyProtection="1">
      <alignment horizontal="right" vertical="center"/>
      <protection locked="0"/>
    </xf>
    <xf numFmtId="0" fontId="29" fillId="0" borderId="79" xfId="0" applyFont="1" applyBorder="1" applyAlignment="1">
      <alignment horizontal="center" vertical="center"/>
    </xf>
    <xf numFmtId="0" fontId="29" fillId="0" borderId="88" xfId="0" applyFont="1" applyBorder="1" applyAlignment="1">
      <alignment horizontal="center" vertical="center"/>
    </xf>
    <xf numFmtId="0" fontId="29" fillId="10" borderId="63" xfId="0" applyFont="1" applyFill="1" applyBorder="1" applyAlignment="1">
      <alignment horizontal="center" vertical="center"/>
    </xf>
    <xf numFmtId="0" fontId="29" fillId="10" borderId="23" xfId="0" applyFont="1" applyFill="1" applyBorder="1" applyAlignment="1">
      <alignment horizontal="center" vertical="center"/>
    </xf>
    <xf numFmtId="0" fontId="29" fillId="10" borderId="59" xfId="0" applyFont="1" applyFill="1" applyBorder="1" applyAlignment="1">
      <alignment horizontal="center" vertical="center"/>
    </xf>
    <xf numFmtId="0" fontId="29" fillId="10" borderId="87" xfId="0" applyFont="1" applyFill="1" applyBorder="1" applyAlignment="1">
      <alignment horizontal="center" vertical="center"/>
    </xf>
    <xf numFmtId="0" fontId="29" fillId="10" borderId="53" xfId="0" applyFont="1" applyFill="1" applyBorder="1" applyAlignment="1">
      <alignment horizontal="center" vertical="center"/>
    </xf>
    <xf numFmtId="0" fontId="29" fillId="10" borderId="62" xfId="0" applyFont="1" applyFill="1" applyBorder="1" applyAlignment="1">
      <alignment horizontal="center" vertical="center"/>
    </xf>
    <xf numFmtId="3" fontId="38" fillId="0" borderId="23" xfId="0" applyNumberFormat="1" applyFont="1" applyBorder="1" applyAlignment="1" applyProtection="1">
      <alignment horizontal="right" vertical="center"/>
      <protection locked="0"/>
    </xf>
    <xf numFmtId="3" fontId="38" fillId="0" borderId="53" xfId="0" applyNumberFormat="1" applyFont="1" applyBorder="1" applyAlignment="1" applyProtection="1">
      <alignment horizontal="right" vertical="center"/>
      <protection locked="0"/>
    </xf>
    <xf numFmtId="0" fontId="29" fillId="10" borderId="86" xfId="0" applyFont="1" applyFill="1" applyBorder="1" applyAlignment="1">
      <alignment horizontal="center" vertical="center"/>
    </xf>
    <xf numFmtId="0" fontId="29" fillId="10" borderId="89" xfId="0" applyFont="1" applyFill="1" applyBorder="1" applyAlignment="1">
      <alignment horizontal="center" vertical="center"/>
    </xf>
    <xf numFmtId="178" fontId="38" fillId="0" borderId="23" xfId="0" applyNumberFormat="1" applyFont="1" applyBorder="1" applyAlignment="1" applyProtection="1">
      <alignment horizontal="right" vertical="center"/>
      <protection locked="0"/>
    </xf>
    <xf numFmtId="178" fontId="38" fillId="0" borderId="53" xfId="0" applyNumberFormat="1" applyFont="1" applyBorder="1" applyAlignment="1" applyProtection="1">
      <alignment horizontal="right" vertical="center"/>
      <protection locked="0"/>
    </xf>
    <xf numFmtId="178" fontId="38" fillId="0" borderId="0" xfId="0" applyNumberFormat="1" applyFont="1" applyAlignment="1" applyProtection="1">
      <alignment horizontal="right" vertical="center"/>
      <protection locked="0"/>
    </xf>
    <xf numFmtId="177" fontId="29" fillId="6" borderId="23" xfId="0" applyNumberFormat="1" applyFont="1" applyFill="1" applyBorder="1" applyAlignment="1">
      <alignment horizontal="left" vertical="center" shrinkToFit="1"/>
    </xf>
    <xf numFmtId="177" fontId="29" fillId="6" borderId="0" xfId="0" applyNumberFormat="1" applyFont="1" applyFill="1" applyAlignment="1">
      <alignment horizontal="left" vertical="center" shrinkToFit="1"/>
    </xf>
    <xf numFmtId="177" fontId="29" fillId="10" borderId="86" xfId="0" applyNumberFormat="1" applyFont="1" applyFill="1" applyBorder="1" applyAlignment="1">
      <alignment horizontal="center" vertical="center" shrinkToFit="1"/>
    </xf>
    <xf numFmtId="177" fontId="29" fillId="10" borderId="89" xfId="0" applyNumberFormat="1" applyFont="1" applyFill="1" applyBorder="1" applyAlignment="1">
      <alignment horizontal="center" vertical="center" shrinkToFit="1"/>
    </xf>
    <xf numFmtId="178" fontId="38" fillId="0" borderId="22" xfId="0" applyNumberFormat="1" applyFont="1" applyBorder="1" applyAlignment="1" applyProtection="1">
      <alignment horizontal="right" vertical="center"/>
      <protection locked="0"/>
    </xf>
    <xf numFmtId="178" fontId="38" fillId="0" borderId="55" xfId="0" applyNumberFormat="1" applyFont="1" applyBorder="1" applyAlignment="1" applyProtection="1">
      <alignment horizontal="right" vertical="center"/>
      <protection locked="0"/>
    </xf>
    <xf numFmtId="0" fontId="29" fillId="0" borderId="54" xfId="0" applyFont="1" applyBorder="1" applyAlignment="1">
      <alignment horizontal="center" vertical="center"/>
    </xf>
    <xf numFmtId="0" fontId="10" fillId="4" borderId="0" xfId="0" applyFont="1" applyFill="1" applyBorder="1" applyAlignment="1">
      <alignment horizontal="center" vertical="center" textRotation="255"/>
    </xf>
    <xf numFmtId="0" fontId="35" fillId="8" borderId="93" xfId="0" applyFont="1" applyFill="1" applyBorder="1" applyAlignment="1" applyProtection="1">
      <alignment horizontal="center" vertical="center" textRotation="255"/>
      <protection locked="0"/>
    </xf>
    <xf numFmtId="0" fontId="35" fillId="8" borderId="94" xfId="0" applyFont="1" applyFill="1" applyBorder="1" applyAlignment="1" applyProtection="1">
      <alignment horizontal="center" vertical="center" textRotation="255"/>
      <protection locked="0"/>
    </xf>
    <xf numFmtId="0" fontId="35" fillId="8" borderId="95" xfId="0" applyFont="1" applyFill="1" applyBorder="1" applyAlignment="1" applyProtection="1">
      <alignment horizontal="center" vertical="center" textRotation="255"/>
      <protection locked="0"/>
    </xf>
    <xf numFmtId="0" fontId="36" fillId="0" borderId="4" xfId="0" applyFont="1" applyBorder="1" applyAlignment="1">
      <alignment horizontal="left" vertical="center" shrinkToFit="1"/>
    </xf>
    <xf numFmtId="0" fontId="53" fillId="0" borderId="3" xfId="0" applyFont="1" applyBorder="1" applyAlignment="1" applyProtection="1">
      <alignment horizontal="left" vertical="center" shrinkToFit="1"/>
      <protection locked="0"/>
    </xf>
    <xf numFmtId="0" fontId="12" fillId="4" borderId="0" xfId="0" applyFont="1" applyFill="1" applyBorder="1" applyAlignment="1">
      <alignment horizontal="center" vertical="center" wrapText="1" shrinkToFit="1"/>
    </xf>
    <xf numFmtId="0" fontId="0" fillId="0" borderId="0" xfId="0" applyBorder="1" applyAlignment="1" applyProtection="1">
      <alignment horizontal="left" vertical="center" shrinkToFit="1"/>
      <protection locked="0"/>
    </xf>
    <xf numFmtId="0" fontId="16" fillId="0" borderId="0" xfId="0" applyFont="1" applyBorder="1" applyAlignment="1" applyProtection="1">
      <alignment horizontal="left"/>
      <protection locked="0"/>
    </xf>
    <xf numFmtId="0" fontId="0" fillId="0" borderId="0" xfId="0" applyBorder="1" applyAlignment="1" applyProtection="1">
      <alignment horizontal="left" vertical="center" shrinkToFit="1"/>
      <protection locked="0"/>
    </xf>
    <xf numFmtId="0" fontId="29" fillId="0" borderId="0" xfId="0" applyFont="1" applyBorder="1" applyAlignment="1" applyProtection="1">
      <alignment vertical="center" shrinkToFit="1"/>
      <protection locked="0"/>
    </xf>
    <xf numFmtId="0" fontId="16" fillId="0" borderId="0" xfId="0" applyFont="1" applyBorder="1" applyAlignment="1">
      <alignment horizontal="right" shrinkToFit="1"/>
    </xf>
    <xf numFmtId="0" fontId="12" fillId="4" borderId="0" xfId="0" applyFont="1" applyFill="1" applyBorder="1" applyAlignment="1">
      <alignment horizontal="center" vertical="center" wrapText="1"/>
    </xf>
    <xf numFmtId="0" fontId="29" fillId="4" borderId="0" xfId="0" applyFont="1" applyFill="1" applyBorder="1" applyAlignment="1">
      <alignment horizontal="center" vertical="center"/>
    </xf>
    <xf numFmtId="49" fontId="57" fillId="0" borderId="0" xfId="0" applyNumberFormat="1" applyFont="1" applyBorder="1" applyAlignment="1" applyProtection="1">
      <alignment horizontal="center" vertical="center"/>
      <protection locked="0"/>
    </xf>
    <xf numFmtId="0" fontId="0" fillId="0" borderId="0" xfId="0" applyBorder="1" applyAlignment="1">
      <alignment horizontal="left" vertical="center"/>
    </xf>
    <xf numFmtId="49" fontId="67" fillId="0" borderId="0" xfId="0" applyNumberFormat="1" applyFont="1" applyBorder="1" applyAlignment="1" applyProtection="1">
      <alignment horizontal="center" vertical="center"/>
      <protection locked="0"/>
    </xf>
    <xf numFmtId="0" fontId="38" fillId="0" borderId="0" xfId="0" applyFont="1" applyBorder="1" applyAlignment="1" applyProtection="1">
      <alignment horizontal="left" vertical="center"/>
      <protection locked="0"/>
    </xf>
    <xf numFmtId="0" fontId="0" fillId="4" borderId="0" xfId="0" applyFill="1" applyBorder="1" applyAlignment="1">
      <alignment horizontal="center" vertical="center"/>
    </xf>
    <xf numFmtId="49" fontId="38" fillId="0" borderId="0" xfId="0" applyNumberFormat="1" applyFont="1" applyBorder="1" applyAlignment="1" applyProtection="1">
      <alignment horizontal="left" vertical="center" shrinkToFit="1"/>
      <protection locked="0"/>
    </xf>
    <xf numFmtId="0" fontId="32" fillId="0" borderId="0" xfId="0" applyFont="1" applyBorder="1" applyAlignment="1" applyProtection="1">
      <alignment shrinkToFit="1"/>
      <protection locked="0"/>
    </xf>
    <xf numFmtId="0" fontId="42" fillId="0" borderId="0" xfId="0" applyFont="1" applyBorder="1" applyAlignment="1" applyProtection="1">
      <alignment shrinkToFit="1"/>
      <protection locked="0"/>
    </xf>
    <xf numFmtId="0" fontId="29" fillId="6" borderId="0" xfId="0" applyFont="1" applyFill="1" applyBorder="1">
      <alignment vertical="center"/>
    </xf>
    <xf numFmtId="0" fontId="0" fillId="6" borderId="0" xfId="0" applyFill="1" applyBorder="1">
      <alignment vertical="center"/>
    </xf>
    <xf numFmtId="0" fontId="29" fillId="0" borderId="0" xfId="0" applyFont="1" applyBorder="1" applyAlignment="1">
      <alignment horizontal="center" shrinkToFit="1"/>
    </xf>
    <xf numFmtId="0" fontId="32" fillId="0" borderId="0" xfId="0" applyFont="1" applyBorder="1" applyAlignment="1" applyProtection="1">
      <alignment horizontal="right" vertical="center"/>
      <protection locked="0"/>
    </xf>
    <xf numFmtId="49" fontId="38" fillId="0" borderId="0" xfId="0" applyNumberFormat="1" applyFont="1" applyBorder="1" applyAlignment="1" applyProtection="1">
      <alignment horizontal="right" vertical="center"/>
      <protection locked="0"/>
    </xf>
    <xf numFmtId="0" fontId="29" fillId="0" borderId="0" xfId="0" applyFont="1" applyBorder="1" applyAlignment="1">
      <alignment horizontal="center" vertical="center"/>
    </xf>
    <xf numFmtId="0" fontId="29" fillId="0" borderId="0" xfId="0" applyFont="1" applyBorder="1" applyAlignment="1" applyProtection="1">
      <alignment horizontal="left" vertical="center" shrinkToFit="1"/>
      <protection locked="0"/>
    </xf>
    <xf numFmtId="0" fontId="29" fillId="4" borderId="0" xfId="0" applyFont="1" applyFill="1" applyBorder="1" applyAlignment="1">
      <alignment horizontal="center" vertical="center" shrinkToFit="1"/>
    </xf>
    <xf numFmtId="49" fontId="38" fillId="0" borderId="0" xfId="0" applyNumberFormat="1" applyFont="1" applyBorder="1" applyAlignment="1" applyProtection="1">
      <alignment horizontal="right" vertical="center" shrinkToFit="1"/>
      <protection locked="0"/>
    </xf>
    <xf numFmtId="0" fontId="29" fillId="0" borderId="0" xfId="0" applyFont="1" applyBorder="1" applyAlignment="1">
      <alignment horizontal="center" vertical="center" shrinkToFit="1"/>
    </xf>
    <xf numFmtId="0" fontId="29" fillId="0" borderId="0" xfId="0" applyFont="1" applyBorder="1" applyAlignment="1" applyProtection="1">
      <alignment horizontal="center" vertical="center" shrinkToFit="1"/>
      <protection locked="0"/>
    </xf>
    <xf numFmtId="0" fontId="12" fillId="4" borderId="0" xfId="0" applyFont="1" applyFill="1" applyBorder="1" applyAlignment="1">
      <alignment horizontal="center" vertical="center"/>
    </xf>
    <xf numFmtId="0" fontId="32" fillId="0" borderId="0" xfId="0" applyFont="1" applyBorder="1" applyAlignment="1" applyProtection="1">
      <alignment horizontal="left" vertical="center"/>
      <protection locked="0"/>
    </xf>
    <xf numFmtId="0" fontId="38" fillId="0" borderId="0" xfId="0" applyFont="1" applyBorder="1" applyAlignment="1" applyProtection="1">
      <alignment horizontal="left" vertical="center" shrinkToFit="1"/>
      <protection locked="0"/>
    </xf>
    <xf numFmtId="0" fontId="42" fillId="0" borderId="0" xfId="0" applyFont="1" applyBorder="1" applyProtection="1">
      <alignment vertical="center"/>
      <protection locked="0"/>
    </xf>
    <xf numFmtId="0" fontId="0" fillId="0" borderId="0" xfId="0" applyBorder="1" applyAlignment="1" applyProtection="1">
      <alignment vertical="center" shrinkToFit="1"/>
      <protection locked="0"/>
    </xf>
    <xf numFmtId="0" fontId="16" fillId="4" borderId="0" xfId="0" applyFont="1" applyFill="1" applyBorder="1" applyAlignment="1">
      <alignment horizontal="center" vertical="center"/>
    </xf>
    <xf numFmtId="49" fontId="38" fillId="0" borderId="0" xfId="0" applyNumberFormat="1" applyFont="1" applyBorder="1" applyAlignment="1" applyProtection="1">
      <alignment horizontal="center" vertical="center"/>
      <protection locked="0"/>
    </xf>
    <xf numFmtId="0" fontId="74" fillId="11" borderId="4" xfId="0" applyFont="1" applyFill="1" applyBorder="1" applyAlignment="1">
      <alignment horizontal="center" vertical="center" shrinkToFit="1"/>
    </xf>
    <xf numFmtId="0" fontId="74" fillId="11" borderId="3" xfId="0" applyFont="1" applyFill="1" applyBorder="1" applyAlignment="1">
      <alignment horizontal="center" vertical="center" shrinkToFit="1"/>
    </xf>
    <xf numFmtId="0" fontId="74" fillId="11" borderId="2" xfId="0" applyFont="1" applyFill="1" applyBorder="1" applyAlignment="1">
      <alignment horizontal="center" vertical="center" shrinkToFit="1"/>
    </xf>
    <xf numFmtId="0" fontId="74" fillId="0" borderId="3" xfId="0" applyFont="1" applyBorder="1" applyAlignment="1">
      <alignment horizontal="left" vertical="center" shrinkToFit="1"/>
    </xf>
    <xf numFmtId="0" fontId="43" fillId="0" borderId="3" xfId="0" applyFont="1" applyBorder="1" applyAlignment="1">
      <alignment horizontal="left" vertical="center" shrinkToFit="1"/>
    </xf>
    <xf numFmtId="0" fontId="43" fillId="0" borderId="2" xfId="0" applyFont="1" applyBorder="1" applyAlignment="1">
      <alignment horizontal="left" vertical="center" shrinkToFit="1"/>
    </xf>
    <xf numFmtId="0" fontId="10" fillId="4" borderId="3" xfId="0" applyFont="1" applyFill="1" applyBorder="1" applyAlignment="1">
      <alignment horizontal="center" vertical="center" textRotation="255"/>
    </xf>
    <xf numFmtId="0" fontId="57" fillId="0" borderId="3" xfId="0" applyFont="1" applyBorder="1" applyAlignment="1" applyProtection="1">
      <alignment horizontal="left" vertical="center" shrinkToFit="1"/>
      <protection locked="0"/>
    </xf>
    <xf numFmtId="0" fontId="16" fillId="0" borderId="5" xfId="0" applyFont="1" applyBorder="1" applyAlignment="1" applyProtection="1">
      <alignment horizontal="left" vertical="center"/>
      <protection locked="0"/>
    </xf>
    <xf numFmtId="0" fontId="57" fillId="0" borderId="0" xfId="0" applyFont="1" applyBorder="1" applyAlignment="1" applyProtection="1">
      <alignment horizontal="left" vertical="center" shrinkToFit="1"/>
      <protection locked="0"/>
    </xf>
    <xf numFmtId="0" fontId="16" fillId="0" borderId="0" xfId="0" applyFont="1" applyBorder="1" applyAlignment="1" applyProtection="1">
      <alignment horizontal="left" vertical="center"/>
      <protection locked="0"/>
    </xf>
    <xf numFmtId="0" fontId="16" fillId="0" borderId="9" xfId="0" applyFont="1" applyBorder="1" applyAlignment="1" applyProtection="1">
      <alignment horizontal="left" vertical="center"/>
      <protection locked="0"/>
    </xf>
    <xf numFmtId="0" fontId="0" fillId="0" borderId="0" xfId="0" applyBorder="1">
      <alignment vertical="center"/>
    </xf>
    <xf numFmtId="0" fontId="16" fillId="0" borderId="0" xfId="0" applyFont="1" applyBorder="1" applyAlignment="1">
      <alignment horizontal="right" vertical="center" shrinkToFit="1"/>
    </xf>
    <xf numFmtId="0" fontId="16" fillId="0" borderId="9" xfId="0" applyFont="1" applyBorder="1" applyAlignment="1">
      <alignment horizontal="right" vertical="center" shrinkToFit="1"/>
    </xf>
    <xf numFmtId="0" fontId="16" fillId="0" borderId="21" xfId="0" applyFont="1" applyBorder="1" applyAlignment="1">
      <alignment horizontal="right" vertical="center" shrinkToFit="1"/>
    </xf>
    <xf numFmtId="0" fontId="38" fillId="0" borderId="26" xfId="0" applyFont="1" applyBorder="1" applyAlignment="1" applyProtection="1">
      <alignment horizontal="left" vertical="center"/>
      <protection locked="0"/>
    </xf>
    <xf numFmtId="49" fontId="0" fillId="0" borderId="0" xfId="0" applyNumberFormat="1" applyBorder="1" applyAlignment="1" applyProtection="1">
      <alignment horizontal="center" vertical="center"/>
      <protection locked="0"/>
    </xf>
    <xf numFmtId="49" fontId="0" fillId="0" borderId="0" xfId="0" applyNumberFormat="1" applyBorder="1" applyAlignment="1">
      <alignment horizontal="center" vertical="center"/>
    </xf>
    <xf numFmtId="0" fontId="38" fillId="0" borderId="9" xfId="0" applyFont="1" applyBorder="1" applyAlignment="1" applyProtection="1">
      <alignment horizontal="left" vertical="center"/>
      <protection locked="0"/>
    </xf>
    <xf numFmtId="0" fontId="38" fillId="0" borderId="21" xfId="0" applyFont="1" applyBorder="1" applyAlignment="1" applyProtection="1">
      <alignment horizontal="left" vertical="center"/>
      <protection locked="0"/>
    </xf>
    <xf numFmtId="0" fontId="38" fillId="0" borderId="26" xfId="0" applyFont="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0" fontId="38" fillId="0" borderId="21" xfId="0" applyFont="1" applyBorder="1" applyAlignment="1" applyProtection="1">
      <alignment horizontal="center" vertical="center"/>
      <protection locked="0"/>
    </xf>
    <xf numFmtId="0" fontId="38" fillId="0" borderId="26" xfId="0" applyFont="1" applyBorder="1" applyAlignment="1" applyProtection="1">
      <alignment horizontal="left" vertical="center" shrinkToFit="1"/>
      <protection locked="0"/>
    </xf>
    <xf numFmtId="0" fontId="38" fillId="0" borderId="9" xfId="0" applyFont="1" applyBorder="1" applyAlignment="1" applyProtection="1">
      <alignment horizontal="left" vertical="center" shrinkToFit="1"/>
      <protection locked="0"/>
    </xf>
    <xf numFmtId="0" fontId="38" fillId="0" borderId="21"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21" xfId="0" applyFont="1" applyBorder="1" applyAlignment="1" applyProtection="1">
      <alignment horizontal="left" vertical="center" shrinkToFit="1"/>
      <protection locked="0"/>
    </xf>
    <xf numFmtId="0" fontId="29" fillId="0" borderId="26" xfId="0" applyFont="1" applyBorder="1" applyAlignment="1">
      <alignment horizontal="right" vertical="center"/>
    </xf>
    <xf numFmtId="0" fontId="0" fillId="0" borderId="0" xfId="0" applyBorder="1" applyAlignment="1">
      <alignment horizontal="center" vertical="center"/>
    </xf>
    <xf numFmtId="0" fontId="32" fillId="0" borderId="0" xfId="0"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49" fontId="38" fillId="0" borderId="0" xfId="0" applyNumberFormat="1" applyFont="1" applyBorder="1" applyAlignment="1" applyProtection="1">
      <alignment horizontal="center" vertical="center" shrinkToFit="1"/>
      <protection locked="0"/>
    </xf>
    <xf numFmtId="49" fontId="57" fillId="0" borderId="0" xfId="0" applyNumberFormat="1" applyFont="1" applyBorder="1" applyAlignment="1" applyProtection="1">
      <alignment horizontal="right" vertical="center"/>
      <protection locked="0"/>
    </xf>
    <xf numFmtId="0" fontId="41" fillId="0" borderId="9" xfId="0" applyFont="1" applyBorder="1" applyAlignment="1">
      <alignment horizontal="right" vertical="center"/>
    </xf>
    <xf numFmtId="0" fontId="41" fillId="0" borderId="13" xfId="0" applyFont="1" applyBorder="1" applyAlignment="1">
      <alignment horizontal="right" vertical="center"/>
    </xf>
    <xf numFmtId="0" fontId="79" fillId="0" borderId="5" xfId="0" applyFont="1" applyBorder="1" applyAlignment="1">
      <alignment horizontal="left" vertical="top" wrapText="1"/>
    </xf>
    <xf numFmtId="0" fontId="79" fillId="0" borderId="21" xfId="0" applyFont="1" applyBorder="1" applyAlignment="1">
      <alignment horizontal="left" vertical="top" wrapText="1"/>
    </xf>
    <xf numFmtId="0" fontId="16" fillId="0" borderId="26" xfId="0" applyFont="1" applyBorder="1" applyAlignment="1">
      <alignment horizontal="right" wrapText="1"/>
    </xf>
    <xf numFmtId="0" fontId="10" fillId="4" borderId="11" xfId="0" applyFont="1" applyFill="1" applyBorder="1" applyAlignment="1">
      <alignment horizontal="center" vertical="center" textRotation="255"/>
    </xf>
    <xf numFmtId="0" fontId="16" fillId="0" borderId="14" xfId="0" applyFont="1" applyBorder="1" applyAlignment="1">
      <alignment horizontal="right" wrapText="1"/>
    </xf>
    <xf numFmtId="0" fontId="16" fillId="0" borderId="11" xfId="0" applyFont="1" applyBorder="1" applyAlignment="1">
      <alignment horizontal="right" wrapText="1"/>
    </xf>
    <xf numFmtId="0" fontId="16" fillId="0" borderId="13" xfId="0" applyFont="1" applyBorder="1" applyAlignment="1">
      <alignment horizontal="right" wrapText="1"/>
    </xf>
    <xf numFmtId="38" fontId="74" fillId="2" borderId="1" xfId="1" applyFont="1" applyFill="1" applyBorder="1" applyAlignment="1" applyProtection="1">
      <alignment horizontal="left" vertical="center" wrapText="1" shrinkToFit="1"/>
    </xf>
    <xf numFmtId="38" fontId="74" fillId="2" borderId="3" xfId="1" applyFont="1" applyFill="1" applyBorder="1" applyAlignment="1" applyProtection="1">
      <alignment horizontal="left" vertical="center" wrapText="1" shrinkToFit="1"/>
    </xf>
    <xf numFmtId="38" fontId="74" fillId="2" borderId="5" xfId="1" applyFont="1" applyFill="1" applyBorder="1" applyAlignment="1" applyProtection="1">
      <alignment horizontal="left" vertical="center" wrapText="1" shrinkToFit="1"/>
    </xf>
    <xf numFmtId="38" fontId="74" fillId="2" borderId="6" xfId="1" applyFont="1" applyFill="1" applyBorder="1" applyAlignment="1" applyProtection="1">
      <alignment horizontal="left" vertical="center" wrapText="1" shrinkToFit="1"/>
    </xf>
    <xf numFmtId="38" fontId="74" fillId="2" borderId="0" xfId="1" applyFont="1" applyFill="1" applyBorder="1" applyAlignment="1" applyProtection="1">
      <alignment horizontal="left" vertical="center" wrapText="1" shrinkToFit="1"/>
    </xf>
    <xf numFmtId="38" fontId="74" fillId="2" borderId="9" xfId="1" applyFont="1" applyFill="1" applyBorder="1" applyAlignment="1" applyProtection="1">
      <alignment horizontal="left" vertical="center" wrapText="1" shrinkToFit="1"/>
    </xf>
    <xf numFmtId="38" fontId="74" fillId="2" borderId="10" xfId="1" applyFont="1" applyFill="1" applyBorder="1" applyAlignment="1" applyProtection="1">
      <alignment horizontal="left" vertical="center" wrapText="1" shrinkToFit="1"/>
    </xf>
    <xf numFmtId="38" fontId="74" fillId="2" borderId="11" xfId="1" applyFont="1" applyFill="1" applyBorder="1" applyAlignment="1" applyProtection="1">
      <alignment horizontal="left" vertical="center" wrapText="1" shrinkToFit="1"/>
    </xf>
    <xf numFmtId="38" fontId="74" fillId="2" borderId="13" xfId="1" applyFont="1" applyFill="1" applyBorder="1" applyAlignment="1" applyProtection="1">
      <alignment horizontal="left" vertical="center" wrapText="1" shrinkToFit="1"/>
    </xf>
  </cellXfs>
  <cellStyles count="5">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s>
  <dxfs count="0"/>
  <tableStyles count="0" defaultTableStyle="TableStyleMedium2" defaultPivotStyle="PivotStyleLight16"/>
  <colors>
    <mruColors>
      <color rgb="FFCCECFF"/>
      <color rgb="FFCCFFFF"/>
      <color rgb="FFFF6699"/>
      <color rgb="FFEAEAE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jp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174</xdr:row>
      <xdr:rowOff>0</xdr:rowOff>
    </xdr:from>
    <xdr:ext cx="385555" cy="9239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2195" y="118776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174</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174</xdr:row>
      <xdr:rowOff>0</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60</xdr:col>
      <xdr:colOff>0</xdr:colOff>
      <xdr:row>139</xdr:row>
      <xdr:rowOff>66675</xdr:rowOff>
    </xdr:from>
    <xdr:ext cx="385555" cy="92398"/>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3096875" y="12534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50</xdr:col>
      <xdr:colOff>165092</xdr:colOff>
      <xdr:row>6</xdr:row>
      <xdr:rowOff>29214</xdr:rowOff>
    </xdr:from>
    <xdr:to>
      <xdr:col>53</xdr:col>
      <xdr:colOff>146847</xdr:colOff>
      <xdr:row>10</xdr:row>
      <xdr:rowOff>19049</xdr:rowOff>
    </xdr:to>
    <xdr:sp macro="" textlink="">
      <xdr:nvSpPr>
        <xdr:cNvPr id="52" name="山形 19">
          <a:extLst>
            <a:ext uri="{FF2B5EF4-FFF2-40B4-BE49-F238E27FC236}">
              <a16:creationId xmlns:a16="http://schemas.microsoft.com/office/drawing/2014/main" id="{00000000-0008-0000-0000-000034000000}"/>
            </a:ext>
          </a:extLst>
        </xdr:cNvPr>
        <xdr:cNvSpPr/>
      </xdr:nvSpPr>
      <xdr:spPr>
        <a:xfrm rot="16200000">
          <a:off x="10878661" y="269395"/>
          <a:ext cx="339085" cy="906474"/>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editAs="oneCell">
    <xdr:from>
      <xdr:col>50</xdr:col>
      <xdr:colOff>174192</xdr:colOff>
      <xdr:row>0</xdr:row>
      <xdr:rowOff>11920</xdr:rowOff>
    </xdr:from>
    <xdr:to>
      <xdr:col>53</xdr:col>
      <xdr:colOff>142207</xdr:colOff>
      <xdr:row>10</xdr:row>
      <xdr:rowOff>84771</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104951" y="11920"/>
          <a:ext cx="982681" cy="9299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27</xdr:col>
          <xdr:colOff>152400</xdr:colOff>
          <xdr:row>20</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127000</xdr:colOff>
          <xdr:row>20</xdr:row>
          <xdr:rowOff>50800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50800</xdr:colOff>
          <xdr:row>16</xdr:row>
          <xdr:rowOff>57150</xdr:rowOff>
        </xdr:from>
        <xdr:to>
          <xdr:col>48</xdr:col>
          <xdr:colOff>133350</xdr:colOff>
          <xdr:row>20</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171450</xdr:colOff>
          <xdr:row>20</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22</xdr:row>
          <xdr:rowOff>50800</xdr:rowOff>
        </xdr:from>
        <xdr:to>
          <xdr:col>49</xdr:col>
          <xdr:colOff>76200</xdr:colOff>
          <xdr:row>26</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82550</xdr:colOff>
          <xdr:row>22</xdr:row>
          <xdr:rowOff>38100</xdr:rowOff>
        </xdr:from>
        <xdr:to>
          <xdr:col>53</xdr:col>
          <xdr:colOff>177800</xdr:colOff>
          <xdr:row>26</xdr:row>
          <xdr:rowOff>6350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28</xdr:row>
          <xdr:rowOff>38100</xdr:rowOff>
        </xdr:from>
        <xdr:to>
          <xdr:col>45</xdr:col>
          <xdr:colOff>234950</xdr:colOff>
          <xdr:row>32</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69850</xdr:colOff>
          <xdr:row>28</xdr:row>
          <xdr:rowOff>38100</xdr:rowOff>
        </xdr:from>
        <xdr:to>
          <xdr:col>48</xdr:col>
          <xdr:colOff>158750</xdr:colOff>
          <xdr:row>32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165100</xdr:colOff>
          <xdr:row>28</xdr:row>
          <xdr:rowOff>38100</xdr:rowOff>
        </xdr:from>
        <xdr:to>
          <xdr:col>51</xdr:col>
          <xdr:colOff>31750</xdr:colOff>
          <xdr:row>32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97</xdr:row>
          <xdr:rowOff>19050</xdr:rowOff>
        </xdr:from>
        <xdr:to>
          <xdr:col>12</xdr:col>
          <xdr:colOff>127000</xdr:colOff>
          <xdr:row>100</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物販／サービス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97</xdr:row>
          <xdr:rowOff>19050</xdr:rowOff>
        </xdr:from>
        <xdr:to>
          <xdr:col>15</xdr:col>
          <xdr:colOff>107950</xdr:colOff>
          <xdr:row>100</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飲食業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97</xdr:row>
          <xdr:rowOff>19050</xdr:rowOff>
        </xdr:from>
        <xdr:to>
          <xdr:col>19</xdr:col>
          <xdr:colOff>171450</xdr:colOff>
          <xdr:row>100</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165100</xdr:colOff>
          <xdr:row>97</xdr:row>
          <xdr:rowOff>19050</xdr:rowOff>
        </xdr:from>
        <xdr:to>
          <xdr:col>23</xdr:col>
          <xdr:colOff>222250</xdr:colOff>
          <xdr:row>100</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教育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97</xdr:row>
          <xdr:rowOff>19050</xdr:rowOff>
        </xdr:from>
        <xdr:to>
          <xdr:col>26</xdr:col>
          <xdr:colOff>171450</xdr:colOff>
          <xdr:row>100</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不動産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247650</xdr:colOff>
          <xdr:row>97</xdr:row>
          <xdr:rowOff>19050</xdr:rowOff>
        </xdr:from>
        <xdr:to>
          <xdr:col>30</xdr:col>
          <xdr:colOff>88900</xdr:colOff>
          <xdr:row>100</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建設／工事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97</xdr:row>
          <xdr:rowOff>19050</xdr:rowOff>
        </xdr:from>
        <xdr:to>
          <xdr:col>34</xdr:col>
          <xdr:colOff>88900</xdr:colOff>
          <xdr:row>100</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IT関連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97</xdr:row>
          <xdr:rowOff>19050</xdr:rowOff>
        </xdr:from>
        <xdr:to>
          <xdr:col>38</xdr:col>
          <xdr:colOff>133350</xdr:colOff>
          <xdr:row>100</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128</xdr:row>
          <xdr:rowOff>38100</xdr:rowOff>
        </xdr:from>
        <xdr:to>
          <xdr:col>15</xdr:col>
          <xdr:colOff>69850</xdr:colOff>
          <xdr:row>130</xdr:row>
          <xdr:rowOff>127000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128</xdr:row>
          <xdr:rowOff>50800</xdr:rowOff>
        </xdr:from>
        <xdr:to>
          <xdr:col>19</xdr:col>
          <xdr:colOff>57150</xdr:colOff>
          <xdr:row>130</xdr:row>
          <xdr:rowOff>133350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128</xdr:row>
          <xdr:rowOff>50800</xdr:rowOff>
        </xdr:from>
        <xdr:to>
          <xdr:col>24</xdr:col>
          <xdr:colOff>50800</xdr:colOff>
          <xdr:row>130</xdr:row>
          <xdr:rowOff>133350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128</xdr:row>
          <xdr:rowOff>50800</xdr:rowOff>
        </xdr:from>
        <xdr:to>
          <xdr:col>28</xdr:col>
          <xdr:colOff>114300</xdr:colOff>
          <xdr:row>130</xdr:row>
          <xdr:rowOff>133350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128</xdr:row>
          <xdr:rowOff>50800</xdr:rowOff>
        </xdr:from>
        <xdr:to>
          <xdr:col>34</xdr:col>
          <xdr:colOff>19050</xdr:colOff>
          <xdr:row>130</xdr:row>
          <xdr:rowOff>133350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128</xdr:row>
          <xdr:rowOff>44450</xdr:rowOff>
        </xdr:from>
        <xdr:to>
          <xdr:col>38</xdr:col>
          <xdr:colOff>165100</xdr:colOff>
          <xdr:row>130</xdr:row>
          <xdr:rowOff>133350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190500</xdr:colOff>
          <xdr:row>128</xdr:row>
          <xdr:rowOff>44450</xdr:rowOff>
        </xdr:from>
        <xdr:to>
          <xdr:col>42</xdr:col>
          <xdr:colOff>57150</xdr:colOff>
          <xdr:row>130</xdr:row>
          <xdr:rowOff>127000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131</xdr:row>
          <xdr:rowOff>19050</xdr:rowOff>
        </xdr:from>
        <xdr:to>
          <xdr:col>10</xdr:col>
          <xdr:colOff>114300</xdr:colOff>
          <xdr:row>133</xdr:row>
          <xdr:rowOff>139701</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131</xdr:row>
          <xdr:rowOff>19050</xdr:rowOff>
        </xdr:from>
        <xdr:to>
          <xdr:col>14</xdr:col>
          <xdr:colOff>57150</xdr:colOff>
          <xdr:row>133</xdr:row>
          <xdr:rowOff>139701</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131</xdr:row>
          <xdr:rowOff>38100</xdr:rowOff>
        </xdr:from>
        <xdr:to>
          <xdr:col>18</xdr:col>
          <xdr:colOff>165100</xdr:colOff>
          <xdr:row>133</xdr:row>
          <xdr:rowOff>127001</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131</xdr:row>
          <xdr:rowOff>38100</xdr:rowOff>
        </xdr:from>
        <xdr:to>
          <xdr:col>23</xdr:col>
          <xdr:colOff>171450</xdr:colOff>
          <xdr:row>133</xdr:row>
          <xdr:rowOff>127001</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25400</xdr:rowOff>
        </xdr:from>
        <xdr:to>
          <xdr:col>26</xdr:col>
          <xdr:colOff>247650</xdr:colOff>
          <xdr:row>133</xdr:row>
          <xdr:rowOff>139701</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107950</xdr:colOff>
          <xdr:row>131</xdr:row>
          <xdr:rowOff>19050</xdr:rowOff>
        </xdr:from>
        <xdr:to>
          <xdr:col>30</xdr:col>
          <xdr:colOff>38100</xdr:colOff>
          <xdr:row>134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184150</xdr:colOff>
          <xdr:row>28</xdr:row>
          <xdr:rowOff>38100</xdr:rowOff>
        </xdr:from>
        <xdr:to>
          <xdr:col>53</xdr:col>
          <xdr:colOff>177800</xdr:colOff>
          <xdr:row>32</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xdr:from>
      <xdr:col>0</xdr:col>
      <xdr:colOff>0</xdr:colOff>
      <xdr:row>188</xdr:row>
      <xdr:rowOff>88901</xdr:rowOff>
    </xdr:from>
    <xdr:to>
      <xdr:col>54</xdr:col>
      <xdr:colOff>153645</xdr:colOff>
      <xdr:row>382</xdr:row>
      <xdr:rowOff>12701</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0" y="20120709"/>
          <a:ext cx="11739953" cy="18436492"/>
          <a:chOff x="0" y="19552746"/>
          <a:chExt cx="12269503" cy="18769289"/>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632933" y="19556901"/>
            <a:ext cx="3636570"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1" name="正方形/長方形 1140">
            <a:extLst>
              <a:ext uri="{FF2B5EF4-FFF2-40B4-BE49-F238E27FC236}">
                <a16:creationId xmlns:a16="http://schemas.microsoft.com/office/drawing/2014/main" id="{00000000-0008-0000-0000-000075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2" name="正方形/長方形 1141">
            <a:extLst>
              <a:ext uri="{FF2B5EF4-FFF2-40B4-BE49-F238E27FC236}">
                <a16:creationId xmlns:a16="http://schemas.microsoft.com/office/drawing/2014/main" id="{00000000-0008-0000-0000-000076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3" name="正方形/長方形 1142">
            <a:extLst>
              <a:ext uri="{FF2B5EF4-FFF2-40B4-BE49-F238E27FC236}">
                <a16:creationId xmlns:a16="http://schemas.microsoft.com/office/drawing/2014/main" id="{00000000-0008-0000-0000-000077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4" name="正方形/長方形 1143">
            <a:extLst>
              <a:ext uri="{FF2B5EF4-FFF2-40B4-BE49-F238E27FC236}">
                <a16:creationId xmlns:a16="http://schemas.microsoft.com/office/drawing/2014/main" id="{00000000-0008-0000-0000-000078040000}"/>
              </a:ext>
            </a:extLst>
          </xdr:cNvPr>
          <xdr:cNvSpPr/>
        </xdr:nvSpPr>
        <xdr:spPr>
          <a:xfrm>
            <a:off x="5475762" y="21391533"/>
            <a:ext cx="304705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145" name="正方形/長方形 1144">
            <a:extLst>
              <a:ext uri="{FF2B5EF4-FFF2-40B4-BE49-F238E27FC236}">
                <a16:creationId xmlns:a16="http://schemas.microsoft.com/office/drawing/2014/main" id="{00000000-0008-0000-0000-000079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146" name="正方形/長方形 1145">
            <a:extLst>
              <a:ext uri="{FF2B5EF4-FFF2-40B4-BE49-F238E27FC236}">
                <a16:creationId xmlns:a16="http://schemas.microsoft.com/office/drawing/2014/main" id="{00000000-0008-0000-0000-00007A040000}"/>
              </a:ext>
            </a:extLst>
          </xdr:cNvPr>
          <xdr:cNvSpPr/>
        </xdr:nvSpPr>
        <xdr:spPr>
          <a:xfrm>
            <a:off x="2449380" y="21401041"/>
            <a:ext cx="302238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147" name="正方形/長方形 1146">
            <a:extLst>
              <a:ext uri="{FF2B5EF4-FFF2-40B4-BE49-F238E27FC236}">
                <a16:creationId xmlns:a16="http://schemas.microsoft.com/office/drawing/2014/main" id="{00000000-0008-0000-0000-00007B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148" name="正方形/長方形 1147">
            <a:extLst>
              <a:ext uri="{FF2B5EF4-FFF2-40B4-BE49-F238E27FC236}">
                <a16:creationId xmlns:a16="http://schemas.microsoft.com/office/drawing/2014/main" id="{00000000-0008-0000-0000-00007C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9" name="正方形/長方形 1148">
            <a:extLst>
              <a:ext uri="{FF2B5EF4-FFF2-40B4-BE49-F238E27FC236}">
                <a16:creationId xmlns:a16="http://schemas.microsoft.com/office/drawing/2014/main" id="{00000000-0008-0000-0000-00007D040000}"/>
              </a:ext>
            </a:extLst>
          </xdr:cNvPr>
          <xdr:cNvSpPr/>
        </xdr:nvSpPr>
        <xdr:spPr>
          <a:xfrm>
            <a:off x="5505916" y="27697628"/>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150" name="正方形/長方形 1149">
            <a:extLst>
              <a:ext uri="{FF2B5EF4-FFF2-40B4-BE49-F238E27FC236}">
                <a16:creationId xmlns:a16="http://schemas.microsoft.com/office/drawing/2014/main" id="{00000000-0008-0000-0000-00007E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151" name="図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152" name="正方形/長方形 1151">
            <a:extLst>
              <a:ext uri="{FF2B5EF4-FFF2-40B4-BE49-F238E27FC236}">
                <a16:creationId xmlns:a16="http://schemas.microsoft.com/office/drawing/2014/main" id="{00000000-0008-0000-0000-000080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3" name="正方形/長方形 1152">
            <a:extLst>
              <a:ext uri="{FF2B5EF4-FFF2-40B4-BE49-F238E27FC236}">
                <a16:creationId xmlns:a16="http://schemas.microsoft.com/office/drawing/2014/main" id="{00000000-0008-0000-0000-00008104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54" name="正方形/長方形 1153">
            <a:extLst>
              <a:ext uri="{FF2B5EF4-FFF2-40B4-BE49-F238E27FC236}">
                <a16:creationId xmlns:a16="http://schemas.microsoft.com/office/drawing/2014/main" id="{00000000-0008-0000-0000-00008204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5" name="正方形/長方形 1154">
            <a:extLst>
              <a:ext uri="{FF2B5EF4-FFF2-40B4-BE49-F238E27FC236}">
                <a16:creationId xmlns:a16="http://schemas.microsoft.com/office/drawing/2014/main" id="{00000000-0008-0000-0000-000083040000}"/>
              </a:ext>
            </a:extLst>
          </xdr:cNvPr>
          <xdr:cNvSpPr/>
        </xdr:nvSpPr>
        <xdr:spPr>
          <a:xfrm>
            <a:off x="9118246" y="27706928"/>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156" name="正方形/長方形 1155">
            <a:extLst>
              <a:ext uri="{FF2B5EF4-FFF2-40B4-BE49-F238E27FC236}">
                <a16:creationId xmlns:a16="http://schemas.microsoft.com/office/drawing/2014/main" id="{00000000-0008-0000-0000-00008404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157" name="図 1156">
            <a:extLst>
              <a:ext uri="{FF2B5EF4-FFF2-40B4-BE49-F238E27FC236}">
                <a16:creationId xmlns:a16="http://schemas.microsoft.com/office/drawing/2014/main" id="{00000000-0008-0000-0000-00008504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158" name="グループ化 1157">
            <a:extLst>
              <a:ext uri="{FF2B5EF4-FFF2-40B4-BE49-F238E27FC236}">
                <a16:creationId xmlns:a16="http://schemas.microsoft.com/office/drawing/2014/main" id="{00000000-0008-0000-0000-000086040000}"/>
              </a:ext>
            </a:extLst>
          </xdr:cNvPr>
          <xdr:cNvGrpSpPr/>
        </xdr:nvGrpSpPr>
        <xdr:grpSpPr>
          <a:xfrm>
            <a:off x="9034222" y="23044253"/>
            <a:ext cx="3233978" cy="1691354"/>
            <a:chOff x="2313730" y="3579336"/>
            <a:chExt cx="2920968" cy="1584000"/>
          </a:xfrm>
        </xdr:grpSpPr>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2313730" y="3622494"/>
              <a:ext cx="2231999" cy="42010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271" name="正方形/長方形 1270">
              <a:extLst>
                <a:ext uri="{FF2B5EF4-FFF2-40B4-BE49-F238E27FC236}">
                  <a16:creationId xmlns:a16="http://schemas.microsoft.com/office/drawing/2014/main" id="{00000000-0008-0000-0000-0000F704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159" name="正方形/長方形 1158">
            <a:extLst>
              <a:ext uri="{FF2B5EF4-FFF2-40B4-BE49-F238E27FC236}">
                <a16:creationId xmlns:a16="http://schemas.microsoft.com/office/drawing/2014/main" id="{00000000-0008-0000-0000-000087040000}"/>
              </a:ext>
            </a:extLst>
          </xdr:cNvPr>
          <xdr:cNvSpPr/>
        </xdr:nvSpPr>
        <xdr:spPr>
          <a:xfrm>
            <a:off x="5549452" y="29939782"/>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160" name="正方形/長方形 1159">
            <a:extLst>
              <a:ext uri="{FF2B5EF4-FFF2-40B4-BE49-F238E27FC236}">
                <a16:creationId xmlns:a16="http://schemas.microsoft.com/office/drawing/2014/main" id="{00000000-0008-0000-0000-00008804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161" name="図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6"/>
          <a:stretch>
            <a:fillRect/>
          </a:stretch>
        </xdr:blipFill>
        <xdr:spPr>
          <a:xfrm>
            <a:off x="7127208" y="30600383"/>
            <a:ext cx="1211463" cy="789289"/>
          </a:xfrm>
          <a:prstGeom prst="rect">
            <a:avLst/>
          </a:prstGeom>
          <a:ln>
            <a:noFill/>
          </a:ln>
        </xdr:spPr>
      </xdr:pic>
      <xdr:sp macro="" textlink="">
        <xdr:nvSpPr>
          <xdr:cNvPr id="1162" name="正方形/長方形 1161">
            <a:extLst>
              <a:ext uri="{FF2B5EF4-FFF2-40B4-BE49-F238E27FC236}">
                <a16:creationId xmlns:a16="http://schemas.microsoft.com/office/drawing/2014/main" id="{00000000-0008-0000-0000-00008A040000}"/>
              </a:ext>
            </a:extLst>
          </xdr:cNvPr>
          <xdr:cNvSpPr/>
        </xdr:nvSpPr>
        <xdr:spPr>
          <a:xfrm>
            <a:off x="9198590" y="29917991"/>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163" name="正方形/長方形 1162">
            <a:extLst>
              <a:ext uri="{FF2B5EF4-FFF2-40B4-BE49-F238E27FC236}">
                <a16:creationId xmlns:a16="http://schemas.microsoft.com/office/drawing/2014/main" id="{00000000-0008-0000-0000-00008B04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164" name="正方形/長方形 1163">
            <a:extLst>
              <a:ext uri="{FF2B5EF4-FFF2-40B4-BE49-F238E27FC236}">
                <a16:creationId xmlns:a16="http://schemas.microsoft.com/office/drawing/2014/main" id="{00000000-0008-0000-0000-00008C04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65" name="正方形/長方形 1164">
            <a:extLst>
              <a:ext uri="{FF2B5EF4-FFF2-40B4-BE49-F238E27FC236}">
                <a16:creationId xmlns:a16="http://schemas.microsoft.com/office/drawing/2014/main" id="{00000000-0008-0000-0000-00008D040000}"/>
              </a:ext>
            </a:extLst>
          </xdr:cNvPr>
          <xdr:cNvSpPr/>
        </xdr:nvSpPr>
        <xdr:spPr>
          <a:xfrm>
            <a:off x="2373546" y="29917991"/>
            <a:ext cx="29189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166" name="正方形/長方形 1165">
            <a:extLst>
              <a:ext uri="{FF2B5EF4-FFF2-40B4-BE49-F238E27FC236}">
                <a16:creationId xmlns:a16="http://schemas.microsoft.com/office/drawing/2014/main" id="{00000000-0008-0000-0000-00008E04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167" name="図 1166">
            <a:extLst>
              <a:ext uri="{FF2B5EF4-FFF2-40B4-BE49-F238E27FC236}">
                <a16:creationId xmlns:a16="http://schemas.microsoft.com/office/drawing/2014/main" id="{00000000-0008-0000-0000-00008F04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168" name="正方形/長方形 1167">
            <a:extLst>
              <a:ext uri="{FF2B5EF4-FFF2-40B4-BE49-F238E27FC236}">
                <a16:creationId xmlns:a16="http://schemas.microsoft.com/office/drawing/2014/main" id="{00000000-0008-0000-0000-000090040000}"/>
              </a:ext>
            </a:extLst>
          </xdr:cNvPr>
          <xdr:cNvSpPr/>
        </xdr:nvSpPr>
        <xdr:spPr>
          <a:xfrm>
            <a:off x="2373545" y="31703190"/>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169" name="正方形/長方形 1168">
            <a:extLst>
              <a:ext uri="{FF2B5EF4-FFF2-40B4-BE49-F238E27FC236}">
                <a16:creationId xmlns:a16="http://schemas.microsoft.com/office/drawing/2014/main" id="{00000000-0008-0000-0000-00009104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170" name="グループ化 1169">
            <a:extLst>
              <a:ext uri="{FF2B5EF4-FFF2-40B4-BE49-F238E27FC236}">
                <a16:creationId xmlns:a16="http://schemas.microsoft.com/office/drawing/2014/main" id="{00000000-0008-0000-0000-000092040000}"/>
              </a:ext>
            </a:extLst>
          </xdr:cNvPr>
          <xdr:cNvGrpSpPr/>
        </xdr:nvGrpSpPr>
        <xdr:grpSpPr>
          <a:xfrm>
            <a:off x="5565685" y="31750382"/>
            <a:ext cx="3101690" cy="1368763"/>
            <a:chOff x="7764184" y="7054161"/>
            <a:chExt cx="2987182" cy="1422765"/>
          </a:xfrm>
        </xdr:grpSpPr>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7764184" y="7054161"/>
              <a:ext cx="2931445" cy="4662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268" name="図 1267">
              <a:extLst>
                <a:ext uri="{FF2B5EF4-FFF2-40B4-BE49-F238E27FC236}">
                  <a16:creationId xmlns:a16="http://schemas.microsoft.com/office/drawing/2014/main" id="{00000000-0008-0000-0000-0000F404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171" name="正方形/長方形 1170">
            <a:extLst>
              <a:ext uri="{FF2B5EF4-FFF2-40B4-BE49-F238E27FC236}">
                <a16:creationId xmlns:a16="http://schemas.microsoft.com/office/drawing/2014/main" id="{00000000-0008-0000-0000-00009304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2" name="正方形/長方形 1171">
            <a:extLst>
              <a:ext uri="{FF2B5EF4-FFF2-40B4-BE49-F238E27FC236}">
                <a16:creationId xmlns:a16="http://schemas.microsoft.com/office/drawing/2014/main" id="{00000000-0008-0000-0000-00009404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73" name="正方形/長方形 1172">
            <a:extLst>
              <a:ext uri="{FF2B5EF4-FFF2-40B4-BE49-F238E27FC236}">
                <a16:creationId xmlns:a16="http://schemas.microsoft.com/office/drawing/2014/main" id="{00000000-0008-0000-0000-000095040000}"/>
              </a:ext>
            </a:extLst>
          </xdr:cNvPr>
          <xdr:cNvSpPr/>
        </xdr:nvSpPr>
        <xdr:spPr>
          <a:xfrm>
            <a:off x="9325819" y="33727815"/>
            <a:ext cx="293635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174" name="正方形/長方形 1173">
            <a:extLst>
              <a:ext uri="{FF2B5EF4-FFF2-40B4-BE49-F238E27FC236}">
                <a16:creationId xmlns:a16="http://schemas.microsoft.com/office/drawing/2014/main" id="{00000000-0008-0000-0000-00009604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175" name="図 1174">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9"/>
          <a:srcRect t="4117" r="4371" b="-1"/>
          <a:stretch/>
        </xdr:blipFill>
        <xdr:spPr>
          <a:xfrm>
            <a:off x="9937736" y="34341067"/>
            <a:ext cx="1493758" cy="879214"/>
          </a:xfrm>
          <a:prstGeom prst="rect">
            <a:avLst/>
          </a:prstGeom>
          <a:ln>
            <a:noFill/>
          </a:ln>
        </xdr:spPr>
      </xdr:pic>
      <xdr:sp macro="" textlink="">
        <xdr:nvSpPr>
          <xdr:cNvPr id="1176" name="正方形/長方形 1175">
            <a:extLst>
              <a:ext uri="{FF2B5EF4-FFF2-40B4-BE49-F238E27FC236}">
                <a16:creationId xmlns:a16="http://schemas.microsoft.com/office/drawing/2014/main" id="{00000000-0008-0000-0000-000098040000}"/>
              </a:ext>
            </a:extLst>
          </xdr:cNvPr>
          <xdr:cNvSpPr/>
        </xdr:nvSpPr>
        <xdr:spPr>
          <a:xfrm>
            <a:off x="8972971" y="21402380"/>
            <a:ext cx="223573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177" name="正方形/長方形 1176">
            <a:extLst>
              <a:ext uri="{FF2B5EF4-FFF2-40B4-BE49-F238E27FC236}">
                <a16:creationId xmlns:a16="http://schemas.microsoft.com/office/drawing/2014/main" id="{00000000-0008-0000-0000-00009904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178" name="正方形/長方形 1177">
            <a:extLst>
              <a:ext uri="{FF2B5EF4-FFF2-40B4-BE49-F238E27FC236}">
                <a16:creationId xmlns:a16="http://schemas.microsoft.com/office/drawing/2014/main" id="{00000000-0008-0000-0000-00009A04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9" name="正方形/長方形 1178">
            <a:extLst>
              <a:ext uri="{FF2B5EF4-FFF2-40B4-BE49-F238E27FC236}">
                <a16:creationId xmlns:a16="http://schemas.microsoft.com/office/drawing/2014/main" id="{00000000-0008-0000-0000-00009B040000}"/>
              </a:ext>
            </a:extLst>
          </xdr:cNvPr>
          <xdr:cNvSpPr/>
        </xdr:nvSpPr>
        <xdr:spPr>
          <a:xfrm>
            <a:off x="2373545" y="33794666"/>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180" name="正方形/長方形 1179">
            <a:extLst>
              <a:ext uri="{FF2B5EF4-FFF2-40B4-BE49-F238E27FC236}">
                <a16:creationId xmlns:a16="http://schemas.microsoft.com/office/drawing/2014/main" id="{00000000-0008-0000-0000-00009C04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181" name="図 1180">
            <a:extLst>
              <a:ext uri="{FF2B5EF4-FFF2-40B4-BE49-F238E27FC236}">
                <a16:creationId xmlns:a16="http://schemas.microsoft.com/office/drawing/2014/main" id="{00000000-0008-0000-0000-00009D04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182" name="正方形/長方形 1181">
            <a:extLst>
              <a:ext uri="{FF2B5EF4-FFF2-40B4-BE49-F238E27FC236}">
                <a16:creationId xmlns:a16="http://schemas.microsoft.com/office/drawing/2014/main" id="{00000000-0008-0000-0000-00009E04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83" name="正方形/長方形 1182">
            <a:extLst>
              <a:ext uri="{FF2B5EF4-FFF2-40B4-BE49-F238E27FC236}">
                <a16:creationId xmlns:a16="http://schemas.microsoft.com/office/drawing/2014/main" id="{00000000-0008-0000-0000-00009F040000}"/>
              </a:ext>
            </a:extLst>
          </xdr:cNvPr>
          <xdr:cNvSpPr/>
        </xdr:nvSpPr>
        <xdr:spPr>
          <a:xfrm>
            <a:off x="2373546" y="27703156"/>
            <a:ext cx="3193189"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184" name="正方形/長方形 1183">
            <a:extLst>
              <a:ext uri="{FF2B5EF4-FFF2-40B4-BE49-F238E27FC236}">
                <a16:creationId xmlns:a16="http://schemas.microsoft.com/office/drawing/2014/main" id="{00000000-0008-0000-0000-0000A004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185" name="図 1184">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186" name="グループ化 1185">
            <a:extLst>
              <a:ext uri="{FF2B5EF4-FFF2-40B4-BE49-F238E27FC236}">
                <a16:creationId xmlns:a16="http://schemas.microsoft.com/office/drawing/2014/main" id="{00000000-0008-0000-0000-0000A2040000}"/>
              </a:ext>
            </a:extLst>
          </xdr:cNvPr>
          <xdr:cNvGrpSpPr/>
        </xdr:nvGrpSpPr>
        <xdr:grpSpPr>
          <a:xfrm>
            <a:off x="5520858" y="33778731"/>
            <a:ext cx="3063946" cy="1559964"/>
            <a:chOff x="4690757" y="5222356"/>
            <a:chExt cx="2931444" cy="1625088"/>
          </a:xfrm>
        </xdr:grpSpPr>
        <xdr:sp macro="" textlink="">
          <xdr:nvSpPr>
            <xdr:cNvPr id="1263" name="正方形/長方形 1262">
              <a:extLst>
                <a:ext uri="{FF2B5EF4-FFF2-40B4-BE49-F238E27FC236}">
                  <a16:creationId xmlns:a16="http://schemas.microsoft.com/office/drawing/2014/main" id="{00000000-0008-0000-0000-0000EF04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4" name="正方形/長方形 1263">
              <a:extLst>
                <a:ext uri="{FF2B5EF4-FFF2-40B4-BE49-F238E27FC236}">
                  <a16:creationId xmlns:a16="http://schemas.microsoft.com/office/drawing/2014/main" id="{00000000-0008-0000-0000-0000F0040000}"/>
                </a:ext>
              </a:extLst>
            </xdr:cNvPr>
            <xdr:cNvSpPr/>
          </xdr:nvSpPr>
          <xdr:spPr>
            <a:xfrm>
              <a:off x="4690757" y="5222356"/>
              <a:ext cx="2931444" cy="46730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187" name="グループ化 1186">
            <a:extLst>
              <a:ext uri="{FF2B5EF4-FFF2-40B4-BE49-F238E27FC236}">
                <a16:creationId xmlns:a16="http://schemas.microsoft.com/office/drawing/2014/main" id="{00000000-0008-0000-0000-0000A3040000}"/>
              </a:ext>
            </a:extLst>
          </xdr:cNvPr>
          <xdr:cNvGrpSpPr/>
        </xdr:nvGrpSpPr>
        <xdr:grpSpPr>
          <a:xfrm>
            <a:off x="9250883" y="31711560"/>
            <a:ext cx="2936413" cy="1425877"/>
            <a:chOff x="8862292" y="5220765"/>
            <a:chExt cx="2931445" cy="1486005"/>
          </a:xfrm>
        </xdr:grpSpPr>
        <xdr:sp macro="" textlink="">
          <xdr:nvSpPr>
            <xdr:cNvPr id="1260" name="正方形/長方形 1259">
              <a:extLst>
                <a:ext uri="{FF2B5EF4-FFF2-40B4-BE49-F238E27FC236}">
                  <a16:creationId xmlns:a16="http://schemas.microsoft.com/office/drawing/2014/main" id="{00000000-0008-0000-0000-0000EC040000}"/>
                </a:ext>
              </a:extLst>
            </xdr:cNvPr>
            <xdr:cNvSpPr/>
          </xdr:nvSpPr>
          <xdr:spPr>
            <a:xfrm>
              <a:off x="8862292" y="5220765"/>
              <a:ext cx="2931445" cy="46749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261" name="正方形/長方形 1260">
              <a:extLst>
                <a:ext uri="{FF2B5EF4-FFF2-40B4-BE49-F238E27FC236}">
                  <a16:creationId xmlns:a16="http://schemas.microsoft.com/office/drawing/2014/main" id="{00000000-0008-0000-0000-0000ED04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262" name="図 1261">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188" name="図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189" name="図 1188" descr="コピー機の写真&#10;&#10;低い精度で自動的に生成された説明">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190" name="図 1189" descr="電子機器, ルーター, ステレオ が含まれている画像&#10;&#10;自動的に生成された説明">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5"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191" name="図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192" name="図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193" name="図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
          <a:stretch>
            <a:fillRect/>
          </a:stretch>
        </xdr:blipFill>
        <xdr:spPr>
          <a:xfrm>
            <a:off x="5801962" y="23456116"/>
            <a:ext cx="739142" cy="728575"/>
          </a:xfrm>
          <a:prstGeom prst="rect">
            <a:avLst/>
          </a:prstGeom>
        </xdr:spPr>
      </xdr:pic>
      <xdr:pic>
        <xdr:nvPicPr>
          <xdr:cNvPr id="1194" name="図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9"/>
          <a:stretch>
            <a:fillRect/>
          </a:stretch>
        </xdr:blipFill>
        <xdr:spPr>
          <a:xfrm>
            <a:off x="3349303" y="23396672"/>
            <a:ext cx="1612989" cy="1362197"/>
          </a:xfrm>
          <a:prstGeom prst="rect">
            <a:avLst/>
          </a:prstGeom>
        </xdr:spPr>
      </xdr:pic>
      <xdr:sp macro="" textlink="">
        <xdr:nvSpPr>
          <xdr:cNvPr id="1195" name="テキスト ボックス 4">
            <a:extLst>
              <a:ext uri="{FF2B5EF4-FFF2-40B4-BE49-F238E27FC236}">
                <a16:creationId xmlns:a16="http://schemas.microsoft.com/office/drawing/2014/main" id="{00000000-0008-0000-0000-0000AB04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196" name="図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197" name="テキスト ボックス 95">
            <a:extLst>
              <a:ext uri="{FF2B5EF4-FFF2-40B4-BE49-F238E27FC236}">
                <a16:creationId xmlns:a16="http://schemas.microsoft.com/office/drawing/2014/main" id="{00000000-0008-0000-0000-0000AD04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198" name="図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
          <a:stretch>
            <a:fillRect/>
          </a:stretch>
        </xdr:blipFill>
        <xdr:spPr>
          <a:xfrm>
            <a:off x="3879459" y="24040428"/>
            <a:ext cx="231552" cy="190421"/>
          </a:xfrm>
          <a:prstGeom prst="rect">
            <a:avLst/>
          </a:prstGeom>
        </xdr:spPr>
      </xdr:pic>
      <xdr:sp macro="" textlink="">
        <xdr:nvSpPr>
          <xdr:cNvPr id="1199" name="正方形/長方形 1198">
            <a:extLst>
              <a:ext uri="{FF2B5EF4-FFF2-40B4-BE49-F238E27FC236}">
                <a16:creationId xmlns:a16="http://schemas.microsoft.com/office/drawing/2014/main" id="{00000000-0008-0000-0000-0000AF04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200" name="テキスト ボックス 111">
            <a:extLst>
              <a:ext uri="{FF2B5EF4-FFF2-40B4-BE49-F238E27FC236}">
                <a16:creationId xmlns:a16="http://schemas.microsoft.com/office/drawing/2014/main" id="{00000000-0008-0000-0000-0000B004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201" name="テキスト ボックス 112">
            <a:extLst>
              <a:ext uri="{FF2B5EF4-FFF2-40B4-BE49-F238E27FC236}">
                <a16:creationId xmlns:a16="http://schemas.microsoft.com/office/drawing/2014/main" id="{00000000-0008-0000-0000-0000B104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202" name="テキスト ボックス 113">
            <a:extLst>
              <a:ext uri="{FF2B5EF4-FFF2-40B4-BE49-F238E27FC236}">
                <a16:creationId xmlns:a16="http://schemas.microsoft.com/office/drawing/2014/main" id="{00000000-0008-0000-0000-0000B204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203" name="テキスト ボックス 114">
            <a:extLst>
              <a:ext uri="{FF2B5EF4-FFF2-40B4-BE49-F238E27FC236}">
                <a16:creationId xmlns:a16="http://schemas.microsoft.com/office/drawing/2014/main" id="{00000000-0008-0000-0000-0000B304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204" name="図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205" name="グループ化 1204">
            <a:extLst>
              <a:ext uri="{FF2B5EF4-FFF2-40B4-BE49-F238E27FC236}">
                <a16:creationId xmlns:a16="http://schemas.microsoft.com/office/drawing/2014/main" id="{00000000-0008-0000-0000-0000B5040000}"/>
              </a:ext>
            </a:extLst>
          </xdr:cNvPr>
          <xdr:cNvGrpSpPr/>
        </xdr:nvGrpSpPr>
        <xdr:grpSpPr>
          <a:xfrm>
            <a:off x="6729091" y="23372463"/>
            <a:ext cx="1236678" cy="1479083"/>
            <a:chOff x="5731756" y="3541165"/>
            <a:chExt cx="1184756" cy="1390183"/>
          </a:xfrm>
        </xdr:grpSpPr>
        <xdr:pic>
          <xdr:nvPicPr>
            <xdr:cNvPr id="1240" name="図 1239">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3"/>
            <a:stretch>
              <a:fillRect/>
            </a:stretch>
          </xdr:blipFill>
          <xdr:spPr>
            <a:xfrm>
              <a:off x="5732684" y="3541165"/>
              <a:ext cx="1171256" cy="1390183"/>
            </a:xfrm>
            <a:prstGeom prst="rect">
              <a:avLst/>
            </a:prstGeom>
          </xdr:spPr>
        </xdr:pic>
        <xdr:pic>
          <xdr:nvPicPr>
            <xdr:cNvPr id="1241" name="図 1240">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2" name="正方形/長方形 1241">
              <a:extLst>
                <a:ext uri="{FF2B5EF4-FFF2-40B4-BE49-F238E27FC236}">
                  <a16:creationId xmlns:a16="http://schemas.microsoft.com/office/drawing/2014/main" id="{00000000-0008-0000-0000-0000DA04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243" name="正方形/長方形 1242">
              <a:extLst>
                <a:ext uri="{FF2B5EF4-FFF2-40B4-BE49-F238E27FC236}">
                  <a16:creationId xmlns:a16="http://schemas.microsoft.com/office/drawing/2014/main" id="{00000000-0008-0000-0000-0000DB04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244" name="図 1243">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245" name="図 1244">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6" name="図 1245">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7"/>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7" name="正方形/長方形 1246">
              <a:extLst>
                <a:ext uri="{FF2B5EF4-FFF2-40B4-BE49-F238E27FC236}">
                  <a16:creationId xmlns:a16="http://schemas.microsoft.com/office/drawing/2014/main" id="{00000000-0008-0000-0000-0000DF04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248" name="図 1247">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8"/>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9" name="図 1248">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9"/>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50" name="正方形/長方形 1249">
              <a:extLst>
                <a:ext uri="{FF2B5EF4-FFF2-40B4-BE49-F238E27FC236}">
                  <a16:creationId xmlns:a16="http://schemas.microsoft.com/office/drawing/2014/main" id="{00000000-0008-0000-0000-0000E204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251" name="正方形/長方形 1250">
              <a:extLst>
                <a:ext uri="{FF2B5EF4-FFF2-40B4-BE49-F238E27FC236}">
                  <a16:creationId xmlns:a16="http://schemas.microsoft.com/office/drawing/2014/main" id="{00000000-0008-0000-0000-0000E304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252" name="正方形/長方形 1251">
              <a:extLst>
                <a:ext uri="{FF2B5EF4-FFF2-40B4-BE49-F238E27FC236}">
                  <a16:creationId xmlns:a16="http://schemas.microsoft.com/office/drawing/2014/main" id="{00000000-0008-0000-0000-0000E404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253" name="正方形/長方形 1252">
              <a:extLst>
                <a:ext uri="{FF2B5EF4-FFF2-40B4-BE49-F238E27FC236}">
                  <a16:creationId xmlns:a16="http://schemas.microsoft.com/office/drawing/2014/main" id="{00000000-0008-0000-0000-0000E504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254" name="正方形/長方形 1253">
              <a:extLst>
                <a:ext uri="{FF2B5EF4-FFF2-40B4-BE49-F238E27FC236}">
                  <a16:creationId xmlns:a16="http://schemas.microsoft.com/office/drawing/2014/main" id="{00000000-0008-0000-0000-0000E604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255" name="正方形/長方形 1254">
              <a:extLst>
                <a:ext uri="{FF2B5EF4-FFF2-40B4-BE49-F238E27FC236}">
                  <a16:creationId xmlns:a16="http://schemas.microsoft.com/office/drawing/2014/main" id="{00000000-0008-0000-0000-0000E704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256" name="正方形/長方形 1255">
              <a:extLst>
                <a:ext uri="{FF2B5EF4-FFF2-40B4-BE49-F238E27FC236}">
                  <a16:creationId xmlns:a16="http://schemas.microsoft.com/office/drawing/2014/main" id="{00000000-0008-0000-0000-0000E804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257" name="正方形/長方形 1256">
              <a:extLst>
                <a:ext uri="{FF2B5EF4-FFF2-40B4-BE49-F238E27FC236}">
                  <a16:creationId xmlns:a16="http://schemas.microsoft.com/office/drawing/2014/main" id="{00000000-0008-0000-0000-0000E904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258" name="正方形/長方形 1257">
              <a:extLst>
                <a:ext uri="{FF2B5EF4-FFF2-40B4-BE49-F238E27FC236}">
                  <a16:creationId xmlns:a16="http://schemas.microsoft.com/office/drawing/2014/main" id="{00000000-0008-0000-0000-0000EA04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259" name="正方形/長方形 1258">
              <a:extLst>
                <a:ext uri="{FF2B5EF4-FFF2-40B4-BE49-F238E27FC236}">
                  <a16:creationId xmlns:a16="http://schemas.microsoft.com/office/drawing/2014/main" id="{00000000-0008-0000-0000-0000EB04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206" name="図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30"/>
          <a:stretch>
            <a:fillRect/>
          </a:stretch>
        </xdr:blipFill>
        <xdr:spPr>
          <a:xfrm>
            <a:off x="2743324" y="24097621"/>
            <a:ext cx="793601" cy="677735"/>
          </a:xfrm>
          <a:prstGeom prst="rect">
            <a:avLst/>
          </a:prstGeom>
        </xdr:spPr>
      </xdr:pic>
      <xdr:pic>
        <xdr:nvPicPr>
          <xdr:cNvPr id="1207" name="図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31"/>
          <a:stretch>
            <a:fillRect/>
          </a:stretch>
        </xdr:blipFill>
        <xdr:spPr>
          <a:xfrm>
            <a:off x="6191591" y="24214832"/>
            <a:ext cx="397349" cy="374530"/>
          </a:xfrm>
          <a:prstGeom prst="rect">
            <a:avLst/>
          </a:prstGeom>
        </xdr:spPr>
      </xdr:pic>
      <xdr:pic>
        <xdr:nvPicPr>
          <xdr:cNvPr id="1208" name="図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32"/>
          <a:stretch>
            <a:fillRect/>
          </a:stretch>
        </xdr:blipFill>
        <xdr:spPr>
          <a:xfrm>
            <a:off x="5723208" y="24195212"/>
            <a:ext cx="510079" cy="397684"/>
          </a:xfrm>
          <a:prstGeom prst="rect">
            <a:avLst/>
          </a:prstGeom>
        </xdr:spPr>
      </xdr:pic>
      <xdr:pic>
        <xdr:nvPicPr>
          <xdr:cNvPr id="1209" name="図 1208">
            <a:extLst>
              <a:ext uri="{FF2B5EF4-FFF2-40B4-BE49-F238E27FC236}">
                <a16:creationId xmlns:a16="http://schemas.microsoft.com/office/drawing/2014/main" id="{00000000-0008-0000-0000-0000B9040000}"/>
              </a:ext>
            </a:extLst>
          </xdr:cNvPr>
          <xdr:cNvPicPr>
            <a:picLocks noChangeAspect="1"/>
          </xdr:cNvPicPr>
        </xdr:nvPicPr>
        <xdr:blipFill rotWithShape="1">
          <a:blip xmlns:r="http://schemas.openxmlformats.org/officeDocument/2006/relationships" r:embed="rId33"/>
          <a:srcRect t="10844" b="28503"/>
          <a:stretch/>
        </xdr:blipFill>
        <xdr:spPr>
          <a:xfrm>
            <a:off x="5659093" y="24536695"/>
            <a:ext cx="1078600" cy="293947"/>
          </a:xfrm>
          <a:prstGeom prst="rect">
            <a:avLst/>
          </a:prstGeom>
        </xdr:spPr>
      </xdr:pic>
      <xdr:pic>
        <xdr:nvPicPr>
          <xdr:cNvPr id="1210" name="図 1209">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34"/>
          <a:stretch>
            <a:fillRect/>
          </a:stretch>
        </xdr:blipFill>
        <xdr:spPr>
          <a:xfrm>
            <a:off x="5793384" y="30933097"/>
            <a:ext cx="1092150" cy="243949"/>
          </a:xfrm>
          <a:prstGeom prst="rect">
            <a:avLst/>
          </a:prstGeom>
        </xdr:spPr>
      </xdr:pic>
      <xdr:pic>
        <xdr:nvPicPr>
          <xdr:cNvPr id="1211" name="図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35"/>
          <a:stretch>
            <a:fillRect/>
          </a:stretch>
        </xdr:blipFill>
        <xdr:spPr>
          <a:xfrm>
            <a:off x="5765512" y="31214881"/>
            <a:ext cx="1179995" cy="149590"/>
          </a:xfrm>
          <a:prstGeom prst="rect">
            <a:avLst/>
          </a:prstGeom>
        </xdr:spPr>
      </xdr:pic>
      <xdr:sp macro="" textlink="">
        <xdr:nvSpPr>
          <xdr:cNvPr id="1212" name="テキスト ボックス 1211">
            <a:extLst>
              <a:ext uri="{FF2B5EF4-FFF2-40B4-BE49-F238E27FC236}">
                <a16:creationId xmlns:a16="http://schemas.microsoft.com/office/drawing/2014/main" id="{00000000-0008-0000-0000-0000BC040000}"/>
              </a:ext>
            </a:extLst>
          </xdr:cNvPr>
          <xdr:cNvSpPr txBox="1"/>
        </xdr:nvSpPr>
        <xdr:spPr>
          <a:xfrm>
            <a:off x="1752600" y="19588288"/>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213" name="テキスト ボックス 1212">
            <a:extLst>
              <a:ext uri="{FF2B5EF4-FFF2-40B4-BE49-F238E27FC236}">
                <a16:creationId xmlns:a16="http://schemas.microsoft.com/office/drawing/2014/main" id="{00000000-0008-0000-0000-0000BD040000}"/>
              </a:ext>
            </a:extLst>
          </xdr:cNvPr>
          <xdr:cNvSpPr txBox="1"/>
        </xdr:nvSpPr>
        <xdr:spPr>
          <a:xfrm>
            <a:off x="86875" y="19552746"/>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214" name="正方形/長方形 1213">
            <a:extLst>
              <a:ext uri="{FF2B5EF4-FFF2-40B4-BE49-F238E27FC236}">
                <a16:creationId xmlns:a16="http://schemas.microsoft.com/office/drawing/2014/main" id="{00000000-0008-0000-0000-0000BE040000}"/>
              </a:ext>
            </a:extLst>
          </xdr:cNvPr>
          <xdr:cNvSpPr/>
        </xdr:nvSpPr>
        <xdr:spPr>
          <a:xfrm>
            <a:off x="2384878" y="25063602"/>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215" name="正方形/長方形 1214">
            <a:extLst>
              <a:ext uri="{FF2B5EF4-FFF2-40B4-BE49-F238E27FC236}">
                <a16:creationId xmlns:a16="http://schemas.microsoft.com/office/drawing/2014/main" id="{00000000-0008-0000-0000-0000BF04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216" name="正方形/長方形 1215">
            <a:extLst>
              <a:ext uri="{FF2B5EF4-FFF2-40B4-BE49-F238E27FC236}">
                <a16:creationId xmlns:a16="http://schemas.microsoft.com/office/drawing/2014/main" id="{00000000-0008-0000-0000-0000C004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17" name="正方形/長方形 1216">
            <a:extLst>
              <a:ext uri="{FF2B5EF4-FFF2-40B4-BE49-F238E27FC236}">
                <a16:creationId xmlns:a16="http://schemas.microsoft.com/office/drawing/2014/main" id="{00000000-0008-0000-0000-0000C104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18" name="正方形/長方形 1217">
            <a:extLst>
              <a:ext uri="{FF2B5EF4-FFF2-40B4-BE49-F238E27FC236}">
                <a16:creationId xmlns:a16="http://schemas.microsoft.com/office/drawing/2014/main" id="{00000000-0008-0000-0000-0000C2040000}"/>
              </a:ext>
            </a:extLst>
          </xdr:cNvPr>
          <xdr:cNvSpPr/>
        </xdr:nvSpPr>
        <xdr:spPr>
          <a:xfrm>
            <a:off x="8879616" y="25012461"/>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219" name="正方形/長方形 1218">
            <a:extLst>
              <a:ext uri="{FF2B5EF4-FFF2-40B4-BE49-F238E27FC236}">
                <a16:creationId xmlns:a16="http://schemas.microsoft.com/office/drawing/2014/main" id="{00000000-0008-0000-0000-0000C304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220" name="Group 155">
            <a:extLst>
              <a:ext uri="{FF2B5EF4-FFF2-40B4-BE49-F238E27FC236}">
                <a16:creationId xmlns:a16="http://schemas.microsoft.com/office/drawing/2014/main" id="{00000000-0008-0000-0000-0000C4040000}"/>
              </a:ext>
            </a:extLst>
          </xdr:cNvPr>
          <xdr:cNvGrpSpPr>
            <a:grpSpLocks noChangeAspect="1"/>
          </xdr:cNvGrpSpPr>
        </xdr:nvGrpSpPr>
        <xdr:grpSpPr bwMode="auto">
          <a:xfrm>
            <a:off x="8860857" y="25950101"/>
            <a:ext cx="1703604" cy="1100993"/>
            <a:chOff x="1334" y="4120"/>
            <a:chExt cx="269" cy="165"/>
          </a:xfrm>
        </xdr:grpSpPr>
        <xdr:sp macro="" textlink="">
          <xdr:nvSpPr>
            <xdr:cNvPr id="1238" name="AutoShape 154">
              <a:extLst>
                <a:ext uri="{FF2B5EF4-FFF2-40B4-BE49-F238E27FC236}">
                  <a16:creationId xmlns:a16="http://schemas.microsoft.com/office/drawing/2014/main" id="{00000000-0008-0000-0000-0000D604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9" name="図 1238">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221" name="Group 159">
            <a:extLst>
              <a:ext uri="{FF2B5EF4-FFF2-40B4-BE49-F238E27FC236}">
                <a16:creationId xmlns:a16="http://schemas.microsoft.com/office/drawing/2014/main" id="{00000000-0008-0000-0000-0000C5040000}"/>
              </a:ext>
            </a:extLst>
          </xdr:cNvPr>
          <xdr:cNvGrpSpPr>
            <a:grpSpLocks noChangeAspect="1"/>
          </xdr:cNvGrpSpPr>
        </xdr:nvGrpSpPr>
        <xdr:grpSpPr bwMode="auto">
          <a:xfrm>
            <a:off x="10526726" y="26013749"/>
            <a:ext cx="1214786" cy="977720"/>
            <a:chOff x="1570" y="4121"/>
            <a:chExt cx="874" cy="306"/>
          </a:xfrm>
        </xdr:grpSpPr>
        <xdr:sp macro="" textlink="">
          <xdr:nvSpPr>
            <xdr:cNvPr id="1236" name="AutoShape 158">
              <a:extLst>
                <a:ext uri="{FF2B5EF4-FFF2-40B4-BE49-F238E27FC236}">
                  <a16:creationId xmlns:a16="http://schemas.microsoft.com/office/drawing/2014/main" id="{00000000-0008-0000-0000-0000D404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7" name="図 1236">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22" name="テキスト ボックス 1221">
            <a:extLst>
              <a:ext uri="{FF2B5EF4-FFF2-40B4-BE49-F238E27FC236}">
                <a16:creationId xmlns:a16="http://schemas.microsoft.com/office/drawing/2014/main" id="{00000000-0008-0000-0000-0000C604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223" name="テキスト ボックス 1222">
            <a:extLst>
              <a:ext uri="{FF2B5EF4-FFF2-40B4-BE49-F238E27FC236}">
                <a16:creationId xmlns:a16="http://schemas.microsoft.com/office/drawing/2014/main" id="{00000000-0008-0000-0000-0000C704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224" name="図 1223" descr="チラシ・ビラ配りの白黒シルエットイラスト0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5" name="正方形/長方形 1224">
            <a:extLst>
              <a:ext uri="{FF2B5EF4-FFF2-40B4-BE49-F238E27FC236}">
                <a16:creationId xmlns:a16="http://schemas.microsoft.com/office/drawing/2014/main" id="{00000000-0008-0000-0000-0000C904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226" name="図 1225" descr="ピクトグラム 点線矢印 に対する画像結果">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7" name="正方形/長方形 1226">
            <a:extLst>
              <a:ext uri="{FF2B5EF4-FFF2-40B4-BE49-F238E27FC236}">
                <a16:creationId xmlns:a16="http://schemas.microsoft.com/office/drawing/2014/main" id="{00000000-0008-0000-0000-0000CB04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228" name="図 1227" descr="メモを取る・チェックの白黒シルエットイラスト">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9" name="図 1228" descr="無料ピクトグラム　電話 に対する画像結果">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0" name="図 1229" descr="オペレーターの白黒シルエットイラスト05">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1" name="図 1230" descr="会話・トークの重なった吹き出しの白黒シルエットイラスト0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2" name="正方形/長方形 1231">
            <a:extLst>
              <a:ext uri="{FF2B5EF4-FFF2-40B4-BE49-F238E27FC236}">
                <a16:creationId xmlns:a16="http://schemas.microsoft.com/office/drawing/2014/main" id="{00000000-0008-0000-0000-0000D004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233" name="図 1232" descr="ピクトグラム 矢印 に対する画像結果">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4" name="図 1233" descr="ピクトグラム 矢印 に対する画像結果">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5" name="正方形/長方形 1234">
            <a:extLst>
              <a:ext uri="{FF2B5EF4-FFF2-40B4-BE49-F238E27FC236}">
                <a16:creationId xmlns:a16="http://schemas.microsoft.com/office/drawing/2014/main" id="{00000000-0008-0000-0000-0000D304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mc:AlternateContent xmlns:mc="http://schemas.openxmlformats.org/markup-compatibility/2006">
    <mc:Choice xmlns:a14="http://schemas.microsoft.com/office/drawing/2010/main" Requires="a14">
      <xdr:twoCellAnchor editAs="oneCell">
        <xdr:from>
          <xdr:col>38</xdr:col>
          <xdr:colOff>44450</xdr:colOff>
          <xdr:row>105</xdr:row>
          <xdr:rowOff>44450</xdr:rowOff>
        </xdr:from>
        <xdr:to>
          <xdr:col>40</xdr:col>
          <xdr:colOff>177800</xdr:colOff>
          <xdr:row>107</xdr:row>
          <xdr:rowOff>0</xdr:rowOff>
        </xdr:to>
        <xdr:sp macro="" textlink="">
          <xdr:nvSpPr>
            <xdr:cNvPr id="5" name="Check Box 121" hidden="1">
              <a:extLst>
                <a:ext uri="{63B3BB69-23CF-44E3-9099-C40C66FF867C}">
                  <a14:compatExt spid="_x0000_s1145"/>
                </a:ext>
                <a:ext uri="{FF2B5EF4-FFF2-40B4-BE49-F238E27FC236}">
                  <a16:creationId xmlns:a16="http://schemas.microsoft.com/office/drawing/2014/main" id="{00000000-0008-0000-00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105</xdr:row>
          <xdr:rowOff>25400</xdr:rowOff>
        </xdr:from>
        <xdr:to>
          <xdr:col>23</xdr:col>
          <xdr:colOff>57150</xdr:colOff>
          <xdr:row>107</xdr:row>
          <xdr:rowOff>31750</xdr:rowOff>
        </xdr:to>
        <xdr:sp macro="" textlink="">
          <xdr:nvSpPr>
            <xdr:cNvPr id="7" name="Check Box 122" hidden="1">
              <a:extLst>
                <a:ext uri="{63B3BB69-23CF-44E3-9099-C40C66FF867C}">
                  <a14:compatExt spid="_x0000_s1146"/>
                </a:ext>
                <a:ext uri="{FF2B5EF4-FFF2-40B4-BE49-F238E27FC236}">
                  <a16:creationId xmlns:a16="http://schemas.microsoft.com/office/drawing/2014/main" id="{00000000-0008-0000-00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105</xdr:row>
          <xdr:rowOff>31750</xdr:rowOff>
        </xdr:from>
        <xdr:to>
          <xdr:col>16</xdr:col>
          <xdr:colOff>0</xdr:colOff>
          <xdr:row>107</xdr:row>
          <xdr:rowOff>38100</xdr:rowOff>
        </xdr:to>
        <xdr:sp macro="" textlink="">
          <xdr:nvSpPr>
            <xdr:cNvPr id="8" name="Check Box 123" hidden="1">
              <a:extLst>
                <a:ext uri="{63B3BB69-23CF-44E3-9099-C40C66FF867C}">
                  <a14:compatExt spid="_x0000_s1147"/>
                </a:ext>
                <a:ext uri="{FF2B5EF4-FFF2-40B4-BE49-F238E27FC236}">
                  <a16:creationId xmlns:a16="http://schemas.microsoft.com/office/drawing/2014/main" id="{00000000-0008-0000-00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105</xdr:row>
          <xdr:rowOff>19050</xdr:rowOff>
        </xdr:from>
        <xdr:to>
          <xdr:col>45</xdr:col>
          <xdr:colOff>69850</xdr:colOff>
          <xdr:row>107</xdr:row>
          <xdr:rowOff>25400</xdr:rowOff>
        </xdr:to>
        <xdr:sp macro="" textlink="">
          <xdr:nvSpPr>
            <xdr:cNvPr id="12" name="Check Box 124" hidden="1">
              <a:extLst>
                <a:ext uri="{63B3BB69-23CF-44E3-9099-C40C66FF867C}">
                  <a14:compatExt spid="_x0000_s1148"/>
                </a:ext>
                <a:ext uri="{FF2B5EF4-FFF2-40B4-BE49-F238E27FC236}">
                  <a16:creationId xmlns:a16="http://schemas.microsoft.com/office/drawing/2014/main" id="{00000000-0008-0000-00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69850</xdr:colOff>
          <xdr:row>105</xdr:row>
          <xdr:rowOff>31750</xdr:rowOff>
        </xdr:from>
        <xdr:to>
          <xdr:col>38</xdr:col>
          <xdr:colOff>171450</xdr:colOff>
          <xdr:row>107</xdr:row>
          <xdr:rowOff>19050</xdr:rowOff>
        </xdr:to>
        <xdr:sp macro="" textlink="">
          <xdr:nvSpPr>
            <xdr:cNvPr id="13" name="Check Box 125" hidden="1">
              <a:extLst>
                <a:ext uri="{63B3BB69-23CF-44E3-9099-C40C66FF867C}">
                  <a14:compatExt spid="_x0000_s1149"/>
                </a:ext>
                <a:ext uri="{FF2B5EF4-FFF2-40B4-BE49-F238E27FC236}">
                  <a16:creationId xmlns:a16="http://schemas.microsoft.com/office/drawing/2014/main" id="{00000000-0008-0000-00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105</xdr:row>
          <xdr:rowOff>19050</xdr:rowOff>
        </xdr:from>
        <xdr:to>
          <xdr:col>50</xdr:col>
          <xdr:colOff>107950</xdr:colOff>
          <xdr:row>107</xdr:row>
          <xdr:rowOff>25400</xdr:rowOff>
        </xdr:to>
        <xdr:sp macro="" textlink="">
          <xdr:nvSpPr>
            <xdr:cNvPr id="14" name="Check Box 126" hidden="1">
              <a:extLst>
                <a:ext uri="{63B3BB69-23CF-44E3-9099-C40C66FF867C}">
                  <a14:compatExt spid="_x0000_s1150"/>
                </a:ext>
                <a:ext uri="{FF2B5EF4-FFF2-40B4-BE49-F238E27FC236}">
                  <a16:creationId xmlns:a16="http://schemas.microsoft.com/office/drawing/2014/main" id="{00000000-0008-0000-00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106</xdr:row>
          <xdr:rowOff>190500</xdr:rowOff>
        </xdr:from>
        <xdr:to>
          <xdr:col>11</xdr:col>
          <xdr:colOff>171450</xdr:colOff>
          <xdr:row>108</xdr:row>
          <xdr:rowOff>31750</xdr:rowOff>
        </xdr:to>
        <xdr:sp macro="" textlink="">
          <xdr:nvSpPr>
            <xdr:cNvPr id="15" name="Check Box 127" hidden="1">
              <a:extLst>
                <a:ext uri="{63B3BB69-23CF-44E3-9099-C40C66FF867C}">
                  <a14:compatExt spid="_x0000_s1151"/>
                </a:ext>
                <a:ext uri="{FF2B5EF4-FFF2-40B4-BE49-F238E27FC236}">
                  <a16:creationId xmlns:a16="http://schemas.microsoft.com/office/drawing/2014/main" id="{00000000-0008-0000-00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105</xdr:row>
          <xdr:rowOff>19050</xdr:rowOff>
        </xdr:from>
        <xdr:to>
          <xdr:col>53</xdr:col>
          <xdr:colOff>171450</xdr:colOff>
          <xdr:row>107</xdr:row>
          <xdr:rowOff>25400</xdr:rowOff>
        </xdr:to>
        <xdr:sp macro="" textlink="">
          <xdr:nvSpPr>
            <xdr:cNvPr id="16" name="Check Box 128" hidden="1">
              <a:extLst>
                <a:ext uri="{63B3BB69-23CF-44E3-9099-C40C66FF867C}">
                  <a14:compatExt spid="_x0000_s1152"/>
                </a:ext>
                <a:ext uri="{FF2B5EF4-FFF2-40B4-BE49-F238E27FC236}">
                  <a16:creationId xmlns:a16="http://schemas.microsoft.com/office/drawing/2014/main" id="{00000000-0008-0000-00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105</xdr:row>
          <xdr:rowOff>69850</xdr:rowOff>
        </xdr:from>
        <xdr:to>
          <xdr:col>10</xdr:col>
          <xdr:colOff>107950</xdr:colOff>
          <xdr:row>107</xdr:row>
          <xdr:rowOff>12700</xdr:rowOff>
        </xdr:to>
        <xdr:sp macro="" textlink="">
          <xdr:nvSpPr>
            <xdr:cNvPr id="17" name="Check Box 129" hidden="1">
              <a:extLst>
                <a:ext uri="{63B3BB69-23CF-44E3-9099-C40C66FF867C}">
                  <a14:compatExt spid="_x0000_s1153"/>
                </a:ext>
                <a:ext uri="{FF2B5EF4-FFF2-40B4-BE49-F238E27FC236}">
                  <a16:creationId xmlns:a16="http://schemas.microsoft.com/office/drawing/2014/main" id="{00000000-0008-0000-00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158750</xdr:colOff>
          <xdr:row>106</xdr:row>
          <xdr:rowOff>184150</xdr:rowOff>
        </xdr:from>
        <xdr:to>
          <xdr:col>27</xdr:col>
          <xdr:colOff>114300</xdr:colOff>
          <xdr:row>108</xdr:row>
          <xdr:rowOff>25400</xdr:rowOff>
        </xdr:to>
        <xdr:sp macro="" textlink="">
          <xdr:nvSpPr>
            <xdr:cNvPr id="18" name="Check Box 130" hidden="1">
              <a:extLst>
                <a:ext uri="{63B3BB69-23CF-44E3-9099-C40C66FF867C}">
                  <a14:compatExt spid="_x0000_s1154"/>
                </a:ext>
                <a:ext uri="{FF2B5EF4-FFF2-40B4-BE49-F238E27FC236}">
                  <a16:creationId xmlns:a16="http://schemas.microsoft.com/office/drawing/2014/main" id="{00000000-0008-0000-00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158750</xdr:colOff>
          <xdr:row>106</xdr:row>
          <xdr:rowOff>203200</xdr:rowOff>
        </xdr:from>
        <xdr:to>
          <xdr:col>38</xdr:col>
          <xdr:colOff>82550</xdr:colOff>
          <xdr:row>108</xdr:row>
          <xdr:rowOff>31750</xdr:rowOff>
        </xdr:to>
        <xdr:sp macro="" textlink="">
          <xdr:nvSpPr>
            <xdr:cNvPr id="20" name="Check Box 131" hidden="1">
              <a:extLst>
                <a:ext uri="{63B3BB69-23CF-44E3-9099-C40C66FF867C}">
                  <a14:compatExt spid="_x0000_s1155"/>
                </a:ext>
                <a:ext uri="{FF2B5EF4-FFF2-40B4-BE49-F238E27FC236}">
                  <a16:creationId xmlns:a16="http://schemas.microsoft.com/office/drawing/2014/main" id="{00000000-0008-0000-00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106</xdr:row>
          <xdr:rowOff>196850</xdr:rowOff>
        </xdr:from>
        <xdr:to>
          <xdr:col>46</xdr:col>
          <xdr:colOff>76200</xdr:colOff>
          <xdr:row>108</xdr:row>
          <xdr:rowOff>19050</xdr:rowOff>
        </xdr:to>
        <xdr:sp macro="" textlink="">
          <xdr:nvSpPr>
            <xdr:cNvPr id="21" name="Check Box 132" hidden="1">
              <a:extLst>
                <a:ext uri="{63B3BB69-23CF-44E3-9099-C40C66FF867C}">
                  <a14:compatExt spid="_x0000_s1156"/>
                </a:ext>
                <a:ext uri="{FF2B5EF4-FFF2-40B4-BE49-F238E27FC236}">
                  <a16:creationId xmlns:a16="http://schemas.microsoft.com/office/drawing/2014/main" id="{00000000-0008-0000-00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25400</xdr:colOff>
          <xdr:row>106</xdr:row>
          <xdr:rowOff>190500</xdr:rowOff>
        </xdr:from>
        <xdr:to>
          <xdr:col>49</xdr:col>
          <xdr:colOff>196850</xdr:colOff>
          <xdr:row>108</xdr:row>
          <xdr:rowOff>12700</xdr:rowOff>
        </xdr:to>
        <xdr:sp macro="" textlink="">
          <xdr:nvSpPr>
            <xdr:cNvPr id="22" name="Check Box 133" hidden="1">
              <a:extLst>
                <a:ext uri="{63B3BB69-23CF-44E3-9099-C40C66FF867C}">
                  <a14:compatExt spid="_x0000_s1157"/>
                </a:ext>
                <a:ext uri="{FF2B5EF4-FFF2-40B4-BE49-F238E27FC236}">
                  <a16:creationId xmlns:a16="http://schemas.microsoft.com/office/drawing/2014/main" id="{00000000-0008-0000-00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106</xdr:row>
          <xdr:rowOff>196850</xdr:rowOff>
        </xdr:from>
        <xdr:to>
          <xdr:col>23</xdr:col>
          <xdr:colOff>254000</xdr:colOff>
          <xdr:row>108</xdr:row>
          <xdr:rowOff>25400</xdr:rowOff>
        </xdr:to>
        <xdr:sp macro="" textlink="">
          <xdr:nvSpPr>
            <xdr:cNvPr id="23" name="Check Box 134" hidden="1">
              <a:extLst>
                <a:ext uri="{63B3BB69-23CF-44E3-9099-C40C66FF867C}">
                  <a14:compatExt spid="_x0000_s1158"/>
                </a:ext>
                <a:ext uri="{FF2B5EF4-FFF2-40B4-BE49-F238E27FC236}">
                  <a16:creationId xmlns:a16="http://schemas.microsoft.com/office/drawing/2014/main" id="{00000000-0008-0000-00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105</xdr:row>
          <xdr:rowOff>25400</xdr:rowOff>
        </xdr:from>
        <xdr:to>
          <xdr:col>28</xdr:col>
          <xdr:colOff>165100</xdr:colOff>
          <xdr:row>107</xdr:row>
          <xdr:rowOff>25400</xdr:rowOff>
        </xdr:to>
        <xdr:sp macro="" textlink="">
          <xdr:nvSpPr>
            <xdr:cNvPr id="24" name="Check Box 135" hidden="1">
              <a:extLst>
                <a:ext uri="{63B3BB69-23CF-44E3-9099-C40C66FF867C}">
                  <a14:compatExt spid="_x0000_s1159"/>
                </a:ext>
                <a:ext uri="{FF2B5EF4-FFF2-40B4-BE49-F238E27FC236}">
                  <a16:creationId xmlns:a16="http://schemas.microsoft.com/office/drawing/2014/main" id="{00000000-0008-0000-00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106</xdr:row>
          <xdr:rowOff>196850</xdr:rowOff>
        </xdr:from>
        <xdr:to>
          <xdr:col>18</xdr:col>
          <xdr:colOff>0</xdr:colOff>
          <xdr:row>108</xdr:row>
          <xdr:rowOff>25400</xdr:rowOff>
        </xdr:to>
        <xdr:sp macro="" textlink="">
          <xdr:nvSpPr>
            <xdr:cNvPr id="25" name="Check Box 136" hidden="1">
              <a:extLst>
                <a:ext uri="{63B3BB69-23CF-44E3-9099-C40C66FF867C}">
                  <a14:compatExt spid="_x0000_s1160"/>
                </a:ext>
                <a:ext uri="{FF2B5EF4-FFF2-40B4-BE49-F238E27FC236}">
                  <a16:creationId xmlns:a16="http://schemas.microsoft.com/office/drawing/2014/main" id="{00000000-0008-0000-00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106</xdr:row>
          <xdr:rowOff>203200</xdr:rowOff>
        </xdr:from>
        <xdr:to>
          <xdr:col>33</xdr:col>
          <xdr:colOff>152400</xdr:colOff>
          <xdr:row>108</xdr:row>
          <xdr:rowOff>31750</xdr:rowOff>
        </xdr:to>
        <xdr:sp macro="" textlink="">
          <xdr:nvSpPr>
            <xdr:cNvPr id="26" name="Check Box 137" hidden="1">
              <a:extLst>
                <a:ext uri="{63B3BB69-23CF-44E3-9099-C40C66FF867C}">
                  <a14:compatExt spid="_x0000_s1161"/>
                </a:ext>
                <a:ext uri="{FF2B5EF4-FFF2-40B4-BE49-F238E27FC236}">
                  <a16:creationId xmlns:a16="http://schemas.microsoft.com/office/drawing/2014/main" id="{00000000-0008-0000-00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106</xdr:row>
          <xdr:rowOff>184150</xdr:rowOff>
        </xdr:from>
        <xdr:to>
          <xdr:col>52</xdr:col>
          <xdr:colOff>139700</xdr:colOff>
          <xdr:row>108</xdr:row>
          <xdr:rowOff>19050</xdr:rowOff>
        </xdr:to>
        <xdr:sp macro="" textlink="">
          <xdr:nvSpPr>
            <xdr:cNvPr id="27" name="Check Box 138" hidden="1">
              <a:extLst>
                <a:ext uri="{63B3BB69-23CF-44E3-9099-C40C66FF867C}">
                  <a14:compatExt spid="_x0000_s1162"/>
                </a:ext>
                <a:ext uri="{FF2B5EF4-FFF2-40B4-BE49-F238E27FC236}">
                  <a16:creationId xmlns:a16="http://schemas.microsoft.com/office/drawing/2014/main" id="{00000000-0008-0000-00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Q366"/>
  <sheetViews>
    <sheetView showGridLines="0" tabSelected="1" view="pageBreakPreview" zoomScale="130" zoomScaleNormal="70" zoomScaleSheetLayoutView="130" workbookViewId="0">
      <selection activeCell="K42" sqref="K42:R46"/>
    </sheetView>
  </sheetViews>
  <sheetFormatPr defaultColWidth="2.6328125" defaultRowHeight="6" customHeight="1" x14ac:dyDescent="0.2"/>
  <cols>
    <col min="1" max="17" width="2.7265625" style="9" customWidth="1"/>
    <col min="18" max="18" width="1" style="9" customWidth="1"/>
    <col min="19" max="23" width="2.7265625" style="9" customWidth="1"/>
    <col min="24" max="24" width="4" style="9" customWidth="1"/>
    <col min="25" max="26" width="2.7265625" style="9" customWidth="1"/>
    <col min="27" max="27" width="5.453125" style="9" customWidth="1"/>
    <col min="28" max="34" width="2.7265625" style="9" customWidth="1"/>
    <col min="35" max="35" width="3.08984375" style="9" customWidth="1"/>
    <col min="36" max="37" width="2.7265625" style="9" customWidth="1"/>
    <col min="38" max="51" width="3.54296875" style="9" customWidth="1"/>
    <col min="52" max="52" width="7" style="9" customWidth="1"/>
    <col min="53" max="54" width="2.7265625" style="9" customWidth="1"/>
    <col min="55" max="55" width="2.7265625" style="7" customWidth="1"/>
    <col min="56" max="16384" width="2.6328125" style="9"/>
  </cols>
  <sheetData>
    <row r="1" spans="2:54" ht="7.15" customHeight="1" x14ac:dyDescent="0.2">
      <c r="B1" s="322" t="s">
        <v>103</v>
      </c>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c r="AG1" s="326" t="s">
        <v>87</v>
      </c>
      <c r="AH1" s="327"/>
      <c r="AI1" s="327"/>
      <c r="AJ1" s="327"/>
      <c r="AK1" s="327"/>
      <c r="AL1" s="327"/>
      <c r="AM1" s="327"/>
      <c r="AN1" s="327"/>
      <c r="AO1" s="327"/>
      <c r="AP1" s="327"/>
      <c r="AQ1" s="327"/>
      <c r="AR1" s="327"/>
      <c r="AS1" s="327"/>
      <c r="AT1" s="327"/>
      <c r="AU1" s="327"/>
      <c r="AV1" s="327"/>
      <c r="AW1" s="327"/>
      <c r="AX1"/>
      <c r="AY1"/>
      <c r="AZ1"/>
      <c r="BA1"/>
      <c r="BB1"/>
    </row>
    <row r="2" spans="2:54" ht="7.15" customHeight="1" x14ac:dyDescent="1.05">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43"/>
      <c r="AG2" s="327"/>
      <c r="AH2" s="327"/>
      <c r="AI2" s="327"/>
      <c r="AJ2" s="327"/>
      <c r="AK2" s="327"/>
      <c r="AL2" s="327"/>
      <c r="AM2" s="327"/>
      <c r="AN2" s="327"/>
      <c r="AO2" s="327"/>
      <c r="AP2" s="327"/>
      <c r="AQ2" s="327"/>
      <c r="AR2" s="327"/>
      <c r="AS2" s="327"/>
      <c r="AT2" s="327"/>
      <c r="AU2" s="327"/>
      <c r="AV2" s="327"/>
      <c r="AW2" s="327"/>
      <c r="AX2"/>
      <c r="AY2"/>
      <c r="AZ2"/>
      <c r="BA2"/>
      <c r="BB2"/>
    </row>
    <row r="3" spans="2:54" ht="7.15" customHeight="1" x14ac:dyDescent="0.2">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14"/>
      <c r="AG3" s="327"/>
      <c r="AH3" s="327"/>
      <c r="AI3" s="327"/>
      <c r="AJ3" s="327"/>
      <c r="AK3" s="327"/>
      <c r="AL3" s="327"/>
      <c r="AM3" s="327"/>
      <c r="AN3" s="327"/>
      <c r="AO3" s="327"/>
      <c r="AP3" s="327"/>
      <c r="AQ3" s="327"/>
      <c r="AR3" s="327"/>
      <c r="AS3" s="327"/>
      <c r="AT3" s="327"/>
      <c r="AU3" s="327"/>
      <c r="AV3" s="327"/>
      <c r="AW3" s="327"/>
      <c r="AX3" s="55"/>
      <c r="AY3" s="55"/>
      <c r="AZ3" s="55"/>
      <c r="BA3" s="55"/>
      <c r="BB3" s="55"/>
    </row>
    <row r="4" spans="2:54" ht="7.15" customHeight="1" x14ac:dyDescent="0.2">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14"/>
      <c r="AG4" s="327"/>
      <c r="AH4" s="327"/>
      <c r="AI4" s="327"/>
      <c r="AJ4" s="327"/>
      <c r="AK4" s="327"/>
      <c r="AL4" s="327"/>
      <c r="AM4" s="327"/>
      <c r="AN4" s="327"/>
      <c r="AO4" s="327"/>
      <c r="AP4" s="327"/>
      <c r="AQ4" s="327"/>
      <c r="AR4" s="327"/>
      <c r="AS4" s="327"/>
      <c r="AT4" s="327"/>
      <c r="AU4" s="327"/>
      <c r="AV4" s="327"/>
      <c r="AW4" s="327"/>
      <c r="AX4" s="55"/>
      <c r="AY4" s="55"/>
      <c r="AZ4" s="55"/>
      <c r="BA4" s="55"/>
      <c r="BB4" s="55"/>
    </row>
    <row r="5" spans="2:54" ht="7.15" customHeight="1" x14ac:dyDescent="0.2">
      <c r="B5" s="323"/>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14"/>
      <c r="AG5" s="328" t="s">
        <v>86</v>
      </c>
      <c r="AH5" s="329"/>
      <c r="AI5" s="329"/>
      <c r="AJ5" s="329"/>
      <c r="AK5" s="329"/>
      <c r="AL5" s="329"/>
      <c r="AM5" s="329"/>
      <c r="AN5" s="329"/>
      <c r="AO5" s="329"/>
      <c r="AP5" s="329"/>
      <c r="AQ5" s="329"/>
      <c r="AR5" s="329"/>
      <c r="AS5" s="329"/>
      <c r="AT5" s="329"/>
      <c r="AU5" s="329"/>
      <c r="AV5" s="329"/>
      <c r="AW5" s="329"/>
      <c r="AX5" s="55"/>
      <c r="AY5" s="55"/>
      <c r="AZ5" s="55"/>
      <c r="BA5" s="55"/>
      <c r="BB5" s="55"/>
    </row>
    <row r="6" spans="2:54" ht="7" customHeight="1" x14ac:dyDescent="0.2">
      <c r="B6" s="324" t="s">
        <v>90</v>
      </c>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5"/>
      <c r="AD6" s="325"/>
      <c r="AE6" s="14"/>
      <c r="AF6" s="14"/>
      <c r="AG6" s="329"/>
      <c r="AH6" s="329"/>
      <c r="AI6" s="329"/>
      <c r="AJ6" s="329"/>
      <c r="AK6" s="329"/>
      <c r="AL6" s="329"/>
      <c r="AM6" s="329"/>
      <c r="AN6" s="329"/>
      <c r="AO6" s="329"/>
      <c r="AP6" s="329"/>
      <c r="AQ6" s="329"/>
      <c r="AR6" s="329"/>
      <c r="AS6" s="329"/>
      <c r="AT6" s="329"/>
      <c r="AU6" s="329"/>
      <c r="AV6" s="329"/>
      <c r="AW6" s="329"/>
      <c r="AX6" s="56"/>
      <c r="AY6" s="56"/>
      <c r="AZ6" s="56"/>
      <c r="BA6" s="56"/>
      <c r="BB6" s="56"/>
    </row>
    <row r="7" spans="2:54" ht="7.15" customHeight="1" x14ac:dyDescent="0.2">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5"/>
      <c r="AD7" s="325"/>
      <c r="AE7" s="15"/>
      <c r="AF7" s="44"/>
      <c r="AG7" s="329"/>
      <c r="AH7" s="329"/>
      <c r="AI7" s="329"/>
      <c r="AJ7" s="329"/>
      <c r="AK7" s="329"/>
      <c r="AL7" s="329"/>
      <c r="AM7" s="329"/>
      <c r="AN7" s="329"/>
      <c r="AO7" s="329"/>
      <c r="AP7" s="329"/>
      <c r="AQ7" s="329"/>
      <c r="AR7" s="329"/>
      <c r="AS7" s="329"/>
      <c r="AT7" s="329"/>
      <c r="AU7" s="329"/>
      <c r="AV7" s="329"/>
      <c r="AW7" s="329"/>
      <c r="AX7" s="56"/>
      <c r="AY7" s="56"/>
      <c r="AZ7" s="56"/>
      <c r="BA7" s="56"/>
      <c r="BB7" s="56"/>
    </row>
    <row r="8" spans="2:54" ht="7.15" customHeight="1" x14ac:dyDescent="0.2">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5"/>
      <c r="AD8" s="325"/>
      <c r="AE8" s="15"/>
      <c r="AF8" s="45"/>
      <c r="AG8" s="330" t="s">
        <v>85</v>
      </c>
      <c r="AH8" s="330"/>
      <c r="AI8" s="330"/>
      <c r="AJ8" s="330"/>
      <c r="AK8" s="330"/>
      <c r="AL8" s="330"/>
      <c r="AM8" s="330"/>
      <c r="AN8" s="330"/>
      <c r="AO8" s="330"/>
      <c r="AP8" s="330"/>
      <c r="AQ8" s="330"/>
      <c r="AR8" s="330"/>
      <c r="AS8" s="330"/>
      <c r="AT8" s="330"/>
      <c r="AU8" s="330"/>
      <c r="AV8" s="330"/>
      <c r="AW8" s="330"/>
      <c r="AX8" s="56"/>
      <c r="AY8" s="56"/>
      <c r="AZ8" s="56"/>
      <c r="BA8" s="56"/>
      <c r="BB8" s="56"/>
    </row>
    <row r="9" spans="2:54" ht="7.15" customHeight="1" x14ac:dyDescent="0.2">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5"/>
      <c r="AD9" s="325"/>
      <c r="AE9" s="15"/>
      <c r="AF9" s="45"/>
      <c r="AG9" s="330"/>
      <c r="AH9" s="330"/>
      <c r="AI9" s="330"/>
      <c r="AJ9" s="330"/>
      <c r="AK9" s="330"/>
      <c r="AL9" s="330"/>
      <c r="AM9" s="330"/>
      <c r="AN9" s="330"/>
      <c r="AO9" s="330"/>
      <c r="AP9" s="330"/>
      <c r="AQ9" s="330"/>
      <c r="AR9" s="330"/>
      <c r="AS9" s="330"/>
      <c r="AT9" s="330"/>
      <c r="AU9" s="330"/>
      <c r="AV9" s="330"/>
      <c r="AW9" s="330"/>
      <c r="AX9" s="56"/>
      <c r="AY9" s="56"/>
      <c r="AZ9" s="56"/>
      <c r="BA9" s="56"/>
      <c r="BB9" s="56"/>
    </row>
    <row r="10" spans="2:54" ht="7.15" customHeight="1" x14ac:dyDescent="0.2">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5"/>
      <c r="AD10" s="325"/>
      <c r="AE10" s="15"/>
      <c r="AF10" s="45"/>
      <c r="AG10" s="330"/>
      <c r="AH10" s="330"/>
      <c r="AI10" s="330"/>
      <c r="AJ10" s="330"/>
      <c r="AK10" s="330"/>
      <c r="AL10" s="330"/>
      <c r="AM10" s="330"/>
      <c r="AN10" s="330"/>
      <c r="AO10" s="330"/>
      <c r="AP10" s="330"/>
      <c r="AQ10" s="330"/>
      <c r="AR10" s="330"/>
      <c r="AS10" s="330"/>
      <c r="AT10" s="330"/>
      <c r="AU10" s="330"/>
      <c r="AV10" s="330"/>
      <c r="AW10" s="330"/>
      <c r="AX10" s="56"/>
      <c r="AY10" s="56"/>
      <c r="AZ10" s="56"/>
      <c r="BA10" s="56"/>
      <c r="BB10" s="56"/>
    </row>
    <row r="11" spans="2:54" ht="15" customHeight="1" thickBot="1" x14ac:dyDescent="0.8">
      <c r="B11" s="8"/>
      <c r="C11" s="8"/>
      <c r="D11" s="17"/>
      <c r="E11" s="17"/>
      <c r="F11" s="17"/>
      <c r="G11" s="17"/>
      <c r="H11" s="17"/>
      <c r="I11" s="17"/>
      <c r="J11" s="17"/>
      <c r="K11" s="17"/>
      <c r="L11" s="18"/>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423"/>
      <c r="AW11" s="423"/>
      <c r="AX11" s="423"/>
      <c r="AY11" s="423"/>
      <c r="AZ11" s="423"/>
      <c r="BA11" s="423"/>
      <c r="BB11" s="423"/>
    </row>
    <row r="12" spans="2:54" ht="7.15" customHeight="1" x14ac:dyDescent="0.2">
      <c r="B12" s="331" t="s">
        <v>101</v>
      </c>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7" t="s">
        <v>60</v>
      </c>
      <c r="AX12" s="338"/>
      <c r="AY12" s="338"/>
      <c r="AZ12" s="338"/>
      <c r="BA12" s="338"/>
      <c r="BB12" s="339"/>
    </row>
    <row r="13" spans="2:54" ht="7.15" customHeight="1" x14ac:dyDescent="0.2">
      <c r="B13" s="333"/>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40"/>
      <c r="AX13" s="341"/>
      <c r="AY13" s="341"/>
      <c r="AZ13" s="341"/>
      <c r="BA13" s="341"/>
      <c r="BB13" s="342"/>
    </row>
    <row r="14" spans="2:54" ht="7.15" customHeight="1" x14ac:dyDescent="0.2">
      <c r="B14" s="333"/>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40"/>
      <c r="AX14" s="341"/>
      <c r="AY14" s="341"/>
      <c r="AZ14" s="341"/>
      <c r="BA14" s="341"/>
      <c r="BB14" s="342"/>
    </row>
    <row r="15" spans="2:54" ht="7.15" customHeight="1" x14ac:dyDescent="0.2">
      <c r="B15" s="333"/>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40"/>
      <c r="AX15" s="341"/>
      <c r="AY15" s="341"/>
      <c r="AZ15" s="341"/>
      <c r="BA15" s="341"/>
      <c r="BB15" s="342"/>
    </row>
    <row r="16" spans="2:54" ht="7.15" customHeight="1" x14ac:dyDescent="0.2">
      <c r="B16" s="333"/>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40"/>
      <c r="AX16" s="341"/>
      <c r="AY16" s="341"/>
      <c r="AZ16" s="341"/>
      <c r="BA16" s="341"/>
      <c r="BB16" s="342"/>
    </row>
    <row r="17" spans="2:71" ht="6.65" customHeight="1" thickBot="1" x14ac:dyDescent="0.25">
      <c r="B17" s="335"/>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43"/>
      <c r="AX17" s="344"/>
      <c r="AY17" s="344"/>
      <c r="AZ17" s="344"/>
      <c r="BA17" s="344"/>
      <c r="BB17" s="345"/>
      <c r="BC17" s="9"/>
    </row>
    <row r="18" spans="2:71" ht="6.65" customHeight="1" x14ac:dyDescent="0.2">
      <c r="B18" s="346" t="s">
        <v>38</v>
      </c>
      <c r="C18" s="347"/>
      <c r="D18" s="620" t="s">
        <v>63</v>
      </c>
      <c r="E18" s="621"/>
      <c r="F18" s="621"/>
      <c r="G18" s="622"/>
      <c r="H18" s="561"/>
      <c r="I18" s="562"/>
      <c r="J18" s="562"/>
      <c r="K18" s="562"/>
      <c r="L18" s="545" t="s">
        <v>39</v>
      </c>
      <c r="M18" s="543"/>
      <c r="N18" s="544"/>
      <c r="O18" s="544"/>
      <c r="P18" s="545" t="s">
        <v>62</v>
      </c>
      <c r="Q18" s="543"/>
      <c r="R18" s="544"/>
      <c r="S18" s="544"/>
      <c r="T18" s="548" t="s">
        <v>61</v>
      </c>
      <c r="U18" s="353" t="s">
        <v>55</v>
      </c>
      <c r="V18" s="354"/>
      <c r="W18" s="354"/>
      <c r="X18" s="355"/>
      <c r="Y18" s="578" t="s">
        <v>22</v>
      </c>
      <c r="Z18" s="579"/>
      <c r="AA18" s="579"/>
      <c r="AB18" s="579"/>
      <c r="AC18" s="580"/>
      <c r="AD18" s="362" t="s">
        <v>56</v>
      </c>
      <c r="AE18" s="363"/>
      <c r="AF18" s="363"/>
      <c r="AG18" s="364"/>
      <c r="AH18" s="611" t="s">
        <v>102</v>
      </c>
      <c r="AI18" s="612"/>
      <c r="AJ18" s="612"/>
      <c r="AK18" s="612"/>
      <c r="AL18" s="612"/>
      <c r="AM18" s="613"/>
      <c r="AN18" s="371" t="s">
        <v>23</v>
      </c>
      <c r="AO18" s="372"/>
      <c r="AP18" s="372"/>
      <c r="AQ18" s="373"/>
      <c r="AR18" s="599"/>
      <c r="AS18" s="600"/>
      <c r="AT18" s="600"/>
      <c r="AU18" s="600"/>
      <c r="AV18" s="600"/>
      <c r="AW18" s="600"/>
      <c r="AX18" s="600"/>
      <c r="AY18" s="600"/>
      <c r="AZ18" s="600"/>
      <c r="BA18" s="600"/>
      <c r="BB18" s="601"/>
      <c r="BC18" s="9"/>
    </row>
    <row r="19" spans="2:71" ht="6.65" customHeight="1" x14ac:dyDescent="0.2">
      <c r="B19" s="348"/>
      <c r="C19" s="349"/>
      <c r="D19" s="623"/>
      <c r="E19" s="624"/>
      <c r="F19" s="624"/>
      <c r="G19" s="625"/>
      <c r="H19" s="558"/>
      <c r="I19" s="557"/>
      <c r="J19" s="557"/>
      <c r="K19" s="557"/>
      <c r="L19" s="546"/>
      <c r="M19" s="439"/>
      <c r="N19" s="439"/>
      <c r="O19" s="439"/>
      <c r="P19" s="546"/>
      <c r="Q19" s="439"/>
      <c r="R19" s="439"/>
      <c r="S19" s="439"/>
      <c r="T19" s="549"/>
      <c r="U19" s="356"/>
      <c r="V19" s="357"/>
      <c r="W19" s="357"/>
      <c r="X19" s="358"/>
      <c r="Y19" s="581"/>
      <c r="Z19" s="582"/>
      <c r="AA19" s="582"/>
      <c r="AB19" s="582"/>
      <c r="AC19" s="583"/>
      <c r="AD19" s="365"/>
      <c r="AE19" s="366"/>
      <c r="AF19" s="366"/>
      <c r="AG19" s="367"/>
      <c r="AH19" s="614"/>
      <c r="AI19" s="615"/>
      <c r="AJ19" s="615"/>
      <c r="AK19" s="615"/>
      <c r="AL19" s="615"/>
      <c r="AM19" s="616"/>
      <c r="AN19" s="374"/>
      <c r="AO19" s="375"/>
      <c r="AP19" s="375"/>
      <c r="AQ19" s="376"/>
      <c r="AR19" s="602"/>
      <c r="AS19" s="603"/>
      <c r="AT19" s="603"/>
      <c r="AU19" s="603"/>
      <c r="AV19" s="603"/>
      <c r="AW19" s="603"/>
      <c r="AX19" s="603"/>
      <c r="AY19" s="603"/>
      <c r="AZ19" s="603"/>
      <c r="BA19" s="603"/>
      <c r="BB19" s="604"/>
      <c r="BC19" s="9"/>
    </row>
    <row r="20" spans="2:71" ht="6.65" customHeight="1" x14ac:dyDescent="0.2">
      <c r="B20" s="348"/>
      <c r="C20" s="349"/>
      <c r="D20" s="623"/>
      <c r="E20" s="624"/>
      <c r="F20" s="624"/>
      <c r="G20" s="625"/>
      <c r="H20" s="558"/>
      <c r="I20" s="557"/>
      <c r="J20" s="557"/>
      <c r="K20" s="557"/>
      <c r="L20" s="546"/>
      <c r="M20" s="439"/>
      <c r="N20" s="439"/>
      <c r="O20" s="439"/>
      <c r="P20" s="546"/>
      <c r="Q20" s="439"/>
      <c r="R20" s="439"/>
      <c r="S20" s="439"/>
      <c r="T20" s="549"/>
      <c r="U20" s="356"/>
      <c r="V20" s="357"/>
      <c r="W20" s="357"/>
      <c r="X20" s="358"/>
      <c r="Y20" s="581"/>
      <c r="Z20" s="582"/>
      <c r="AA20" s="582"/>
      <c r="AB20" s="582"/>
      <c r="AC20" s="583"/>
      <c r="AD20" s="365"/>
      <c r="AE20" s="366"/>
      <c r="AF20" s="366"/>
      <c r="AG20" s="367"/>
      <c r="AH20" s="614"/>
      <c r="AI20" s="615"/>
      <c r="AJ20" s="615"/>
      <c r="AK20" s="615"/>
      <c r="AL20" s="615"/>
      <c r="AM20" s="616"/>
      <c r="AN20" s="374"/>
      <c r="AO20" s="375"/>
      <c r="AP20" s="375"/>
      <c r="AQ20" s="376"/>
      <c r="AR20" s="602"/>
      <c r="AS20" s="603"/>
      <c r="AT20" s="603"/>
      <c r="AU20" s="603"/>
      <c r="AV20" s="603"/>
      <c r="AW20" s="603"/>
      <c r="AX20" s="603"/>
      <c r="AY20" s="603"/>
      <c r="AZ20" s="603"/>
      <c r="BA20" s="603"/>
      <c r="BB20" s="604"/>
      <c r="BC20" s="9"/>
      <c r="BE20" s="563"/>
      <c r="BF20" s="563"/>
      <c r="BG20" s="563"/>
      <c r="BH20" s="563"/>
      <c r="BI20" s="563"/>
      <c r="BJ20" s="563"/>
      <c r="BK20" s="563"/>
      <c r="BL20" s="563"/>
      <c r="BM20" s="563"/>
      <c r="BN20" s="563"/>
      <c r="BO20" s="563"/>
      <c r="BP20" s="563"/>
      <c r="BQ20" s="563"/>
      <c r="BR20" s="563"/>
      <c r="BS20" s="563"/>
    </row>
    <row r="21" spans="2:71" ht="6.65" customHeight="1" x14ac:dyDescent="0.2">
      <c r="B21" s="348"/>
      <c r="C21" s="349"/>
      <c r="D21" s="623"/>
      <c r="E21" s="624"/>
      <c r="F21" s="624"/>
      <c r="G21" s="625"/>
      <c r="H21" s="558"/>
      <c r="I21" s="557"/>
      <c r="J21" s="557"/>
      <c r="K21" s="557"/>
      <c r="L21" s="546"/>
      <c r="M21" s="439"/>
      <c r="N21" s="439"/>
      <c r="O21" s="439"/>
      <c r="P21" s="546"/>
      <c r="Q21" s="439"/>
      <c r="R21" s="439"/>
      <c r="S21" s="439"/>
      <c r="T21" s="549"/>
      <c r="U21" s="356"/>
      <c r="V21" s="357"/>
      <c r="W21" s="357"/>
      <c r="X21" s="358"/>
      <c r="Y21" s="380" t="s">
        <v>51</v>
      </c>
      <c r="Z21" s="381"/>
      <c r="AA21" s="381"/>
      <c r="AB21" s="381"/>
      <c r="AC21" s="382"/>
      <c r="AD21" s="365"/>
      <c r="AE21" s="366"/>
      <c r="AF21" s="366"/>
      <c r="AG21" s="367"/>
      <c r="AH21" s="614"/>
      <c r="AI21" s="615"/>
      <c r="AJ21" s="615"/>
      <c r="AK21" s="615"/>
      <c r="AL21" s="615"/>
      <c r="AM21" s="616"/>
      <c r="AN21" s="374"/>
      <c r="AO21" s="375"/>
      <c r="AP21" s="375"/>
      <c r="AQ21" s="376"/>
      <c r="AR21" s="386" t="s">
        <v>57</v>
      </c>
      <c r="AS21" s="387"/>
      <c r="AT21" s="387"/>
      <c r="AU21" s="387"/>
      <c r="AV21" s="387"/>
      <c r="AW21" s="387"/>
      <c r="AX21" s="387"/>
      <c r="AY21" s="387"/>
      <c r="AZ21" s="387"/>
      <c r="BA21" s="387"/>
      <c r="BB21" s="388"/>
      <c r="BC21" s="9"/>
      <c r="BE21" s="563"/>
      <c r="BF21" s="563"/>
      <c r="BG21" s="563"/>
      <c r="BH21" s="563"/>
      <c r="BI21" s="563"/>
      <c r="BJ21" s="563"/>
      <c r="BK21" s="563"/>
      <c r="BL21" s="563"/>
      <c r="BM21" s="563"/>
      <c r="BN21" s="563"/>
      <c r="BO21" s="563"/>
      <c r="BP21" s="563"/>
      <c r="BQ21" s="563"/>
      <c r="BR21" s="563"/>
      <c r="BS21" s="563"/>
    </row>
    <row r="22" spans="2:71" ht="7" customHeight="1" x14ac:dyDescent="0.2">
      <c r="B22" s="348"/>
      <c r="C22" s="349"/>
      <c r="D22" s="626"/>
      <c r="E22" s="627"/>
      <c r="F22" s="627"/>
      <c r="G22" s="628"/>
      <c r="H22" s="559"/>
      <c r="I22" s="560"/>
      <c r="J22" s="560"/>
      <c r="K22" s="560"/>
      <c r="L22" s="547"/>
      <c r="M22" s="441"/>
      <c r="N22" s="441"/>
      <c r="O22" s="441"/>
      <c r="P22" s="547"/>
      <c r="Q22" s="441"/>
      <c r="R22" s="441"/>
      <c r="S22" s="441"/>
      <c r="T22" s="550"/>
      <c r="U22" s="359"/>
      <c r="V22" s="360"/>
      <c r="W22" s="360"/>
      <c r="X22" s="361"/>
      <c r="Y22" s="383"/>
      <c r="Z22" s="384"/>
      <c r="AA22" s="384"/>
      <c r="AB22" s="384"/>
      <c r="AC22" s="385"/>
      <c r="AD22" s="368"/>
      <c r="AE22" s="369"/>
      <c r="AF22" s="369"/>
      <c r="AG22" s="370"/>
      <c r="AH22" s="617"/>
      <c r="AI22" s="618"/>
      <c r="AJ22" s="618"/>
      <c r="AK22" s="618"/>
      <c r="AL22" s="618"/>
      <c r="AM22" s="619"/>
      <c r="AN22" s="377"/>
      <c r="AO22" s="378"/>
      <c r="AP22" s="378"/>
      <c r="AQ22" s="379"/>
      <c r="AR22" s="389"/>
      <c r="AS22" s="390"/>
      <c r="AT22" s="390"/>
      <c r="AU22" s="390"/>
      <c r="AV22" s="390"/>
      <c r="AW22" s="390"/>
      <c r="AX22" s="390"/>
      <c r="AY22" s="390"/>
      <c r="AZ22" s="390"/>
      <c r="BA22" s="390"/>
      <c r="BB22" s="391"/>
      <c r="BC22" s="9"/>
      <c r="BE22" s="563"/>
      <c r="BF22" s="563"/>
      <c r="BG22" s="563"/>
      <c r="BH22" s="563"/>
      <c r="BI22" s="563"/>
      <c r="BJ22" s="563"/>
      <c r="BK22" s="563"/>
      <c r="BL22" s="563"/>
      <c r="BM22" s="563"/>
      <c r="BN22" s="563"/>
      <c r="BO22" s="563"/>
      <c r="BP22" s="563"/>
      <c r="BQ22" s="563"/>
      <c r="BR22" s="563"/>
      <c r="BS22" s="563"/>
    </row>
    <row r="23" spans="2:71" ht="7" customHeight="1" x14ac:dyDescent="0.2">
      <c r="B23" s="348"/>
      <c r="C23" s="349"/>
      <c r="D23" s="392" t="s">
        <v>2</v>
      </c>
      <c r="E23" s="392"/>
      <c r="F23" s="392"/>
      <c r="G23" s="393"/>
      <c r="H23" s="396"/>
      <c r="I23" s="397"/>
      <c r="J23" s="397"/>
      <c r="K23" s="398"/>
      <c r="L23" s="398"/>
      <c r="M23" s="398"/>
      <c r="N23" s="398"/>
      <c r="O23" s="398"/>
      <c r="P23" s="398"/>
      <c r="Q23" s="398"/>
      <c r="R23" s="398"/>
      <c r="S23" s="398"/>
      <c r="T23" s="399"/>
      <c r="U23" s="551" t="s">
        <v>59</v>
      </c>
      <c r="V23" s="552"/>
      <c r="W23" s="552"/>
      <c r="X23" s="553"/>
      <c r="Y23" s="551" t="s">
        <v>24</v>
      </c>
      <c r="Z23" s="552"/>
      <c r="AA23" s="552"/>
      <c r="AB23" s="552"/>
      <c r="AC23" s="564"/>
      <c r="AD23" s="569" t="s">
        <v>93</v>
      </c>
      <c r="AE23" s="570"/>
      <c r="AF23" s="570"/>
      <c r="AG23" s="571"/>
      <c r="AH23" s="566"/>
      <c r="AI23" s="437"/>
      <c r="AJ23" s="437"/>
      <c r="AK23" s="437"/>
      <c r="AL23" s="437"/>
      <c r="AM23" s="437"/>
      <c r="AN23" s="437"/>
      <c r="AO23" s="531"/>
      <c r="AP23" s="584" t="s">
        <v>44</v>
      </c>
      <c r="AQ23" s="585"/>
      <c r="AR23" s="585"/>
      <c r="AS23" s="586"/>
      <c r="AT23" s="593"/>
      <c r="AU23" s="594"/>
      <c r="AV23" s="594"/>
      <c r="AW23" s="594"/>
      <c r="AX23" s="594"/>
      <c r="AY23" s="594"/>
      <c r="AZ23" s="594"/>
      <c r="BA23" s="594"/>
      <c r="BB23" s="595"/>
      <c r="BC23" s="9"/>
      <c r="BE23" s="563"/>
      <c r="BF23" s="563"/>
      <c r="BG23" s="563"/>
      <c r="BH23" s="563"/>
      <c r="BI23" s="563"/>
      <c r="BJ23" s="563"/>
      <c r="BK23" s="563"/>
      <c r="BL23" s="563"/>
      <c r="BM23" s="563"/>
      <c r="BN23" s="563"/>
      <c r="BO23" s="563"/>
      <c r="BP23" s="563"/>
      <c r="BQ23" s="563"/>
      <c r="BR23" s="563"/>
      <c r="BS23" s="563"/>
    </row>
    <row r="24" spans="2:71" ht="6.65" customHeight="1" x14ac:dyDescent="0.2">
      <c r="B24" s="348"/>
      <c r="C24" s="349"/>
      <c r="D24" s="392"/>
      <c r="E24" s="392"/>
      <c r="F24" s="392"/>
      <c r="G24" s="393"/>
      <c r="H24" s="400"/>
      <c r="I24" s="401"/>
      <c r="J24" s="401"/>
      <c r="K24" s="402"/>
      <c r="L24" s="402"/>
      <c r="M24" s="402"/>
      <c r="N24" s="402"/>
      <c r="O24" s="402"/>
      <c r="P24" s="402"/>
      <c r="Q24" s="402"/>
      <c r="R24" s="402"/>
      <c r="S24" s="402"/>
      <c r="T24" s="403"/>
      <c r="U24" s="554"/>
      <c r="V24" s="555"/>
      <c r="W24" s="555"/>
      <c r="X24" s="556"/>
      <c r="Y24" s="554"/>
      <c r="Z24" s="555"/>
      <c r="AA24" s="555"/>
      <c r="AB24" s="555"/>
      <c r="AC24" s="565"/>
      <c r="AD24" s="572"/>
      <c r="AE24" s="573"/>
      <c r="AF24" s="573"/>
      <c r="AG24" s="574"/>
      <c r="AH24" s="439"/>
      <c r="AI24" s="439"/>
      <c r="AJ24" s="439"/>
      <c r="AK24" s="439"/>
      <c r="AL24" s="439"/>
      <c r="AM24" s="439"/>
      <c r="AN24" s="439"/>
      <c r="AO24" s="532"/>
      <c r="AP24" s="587"/>
      <c r="AQ24" s="588"/>
      <c r="AR24" s="588"/>
      <c r="AS24" s="589"/>
      <c r="AT24" s="596"/>
      <c r="AU24" s="597"/>
      <c r="AV24" s="597"/>
      <c r="AW24" s="597"/>
      <c r="AX24" s="597"/>
      <c r="AY24" s="597"/>
      <c r="AZ24" s="597"/>
      <c r="BA24" s="597"/>
      <c r="BB24" s="598"/>
      <c r="BC24" s="9"/>
    </row>
    <row r="25" spans="2:71" ht="6.65" customHeight="1" x14ac:dyDescent="0.2">
      <c r="B25" s="348"/>
      <c r="C25" s="349"/>
      <c r="D25" s="392"/>
      <c r="E25" s="392"/>
      <c r="F25" s="392"/>
      <c r="G25" s="393"/>
      <c r="H25" s="404"/>
      <c r="I25" s="402"/>
      <c r="J25" s="402"/>
      <c r="K25" s="402"/>
      <c r="L25" s="402"/>
      <c r="M25" s="402"/>
      <c r="N25" s="402"/>
      <c r="O25" s="402"/>
      <c r="P25" s="402"/>
      <c r="Q25" s="402"/>
      <c r="R25" s="402"/>
      <c r="S25" s="402"/>
      <c r="T25" s="403"/>
      <c r="U25" s="436"/>
      <c r="V25" s="629"/>
      <c r="W25" s="629"/>
      <c r="X25" s="630"/>
      <c r="Y25" s="438"/>
      <c r="Z25" s="557"/>
      <c r="AA25" s="557"/>
      <c r="AB25" s="402"/>
      <c r="AC25" s="567" t="s">
        <v>25</v>
      </c>
      <c r="AD25" s="572"/>
      <c r="AE25" s="573"/>
      <c r="AF25" s="573"/>
      <c r="AG25" s="574"/>
      <c r="AH25" s="439"/>
      <c r="AI25" s="439"/>
      <c r="AJ25" s="439"/>
      <c r="AK25" s="439"/>
      <c r="AL25" s="439"/>
      <c r="AM25" s="439"/>
      <c r="AN25" s="439"/>
      <c r="AO25" s="532"/>
      <c r="AP25" s="587"/>
      <c r="AQ25" s="588"/>
      <c r="AR25" s="588"/>
      <c r="AS25" s="589"/>
      <c r="AT25" s="596"/>
      <c r="AU25" s="597"/>
      <c r="AV25" s="597"/>
      <c r="AW25" s="597"/>
      <c r="AX25" s="597"/>
      <c r="AY25" s="597"/>
      <c r="AZ25" s="597"/>
      <c r="BA25" s="597"/>
      <c r="BB25" s="598"/>
      <c r="BC25" s="9"/>
    </row>
    <row r="26" spans="2:71" ht="6.65" customHeight="1" x14ac:dyDescent="0.2">
      <c r="B26" s="348"/>
      <c r="C26" s="349"/>
      <c r="D26" s="392"/>
      <c r="E26" s="392"/>
      <c r="F26" s="392"/>
      <c r="G26" s="393"/>
      <c r="H26" s="404"/>
      <c r="I26" s="402"/>
      <c r="J26" s="402"/>
      <c r="K26" s="402"/>
      <c r="L26" s="402"/>
      <c r="M26" s="402"/>
      <c r="N26" s="402"/>
      <c r="O26" s="402"/>
      <c r="P26" s="402"/>
      <c r="Q26" s="402"/>
      <c r="R26" s="402"/>
      <c r="S26" s="402"/>
      <c r="T26" s="403"/>
      <c r="U26" s="558"/>
      <c r="V26" s="557"/>
      <c r="W26" s="557"/>
      <c r="X26" s="631"/>
      <c r="Y26" s="558"/>
      <c r="Z26" s="557"/>
      <c r="AA26" s="557"/>
      <c r="AB26" s="402"/>
      <c r="AC26" s="567"/>
      <c r="AD26" s="572"/>
      <c r="AE26" s="573"/>
      <c r="AF26" s="573"/>
      <c r="AG26" s="574"/>
      <c r="AH26" s="439"/>
      <c r="AI26" s="439"/>
      <c r="AJ26" s="439"/>
      <c r="AK26" s="439"/>
      <c r="AL26" s="439"/>
      <c r="AM26" s="439"/>
      <c r="AN26" s="439"/>
      <c r="AO26" s="532"/>
      <c r="AP26" s="587"/>
      <c r="AQ26" s="588"/>
      <c r="AR26" s="588"/>
      <c r="AS26" s="589"/>
      <c r="AT26" s="596"/>
      <c r="AU26" s="597"/>
      <c r="AV26" s="597"/>
      <c r="AW26" s="597"/>
      <c r="AX26" s="597"/>
      <c r="AY26" s="597"/>
      <c r="AZ26" s="597"/>
      <c r="BA26" s="597"/>
      <c r="BB26" s="598"/>
      <c r="BC26" s="9"/>
    </row>
    <row r="27" spans="2:71" ht="6.65" customHeight="1" x14ac:dyDescent="0.2">
      <c r="B27" s="348"/>
      <c r="C27" s="349"/>
      <c r="D27" s="392"/>
      <c r="E27" s="392"/>
      <c r="F27" s="392"/>
      <c r="G27" s="393"/>
      <c r="H27" s="404"/>
      <c r="I27" s="402"/>
      <c r="J27" s="402"/>
      <c r="K27" s="402"/>
      <c r="L27" s="402"/>
      <c r="M27" s="402"/>
      <c r="N27" s="402"/>
      <c r="O27" s="402"/>
      <c r="P27" s="402"/>
      <c r="Q27" s="402"/>
      <c r="R27" s="402"/>
      <c r="S27" s="402"/>
      <c r="T27" s="403"/>
      <c r="U27" s="558"/>
      <c r="V27" s="557"/>
      <c r="W27" s="557"/>
      <c r="X27" s="631"/>
      <c r="Y27" s="558"/>
      <c r="Z27" s="557"/>
      <c r="AA27" s="557"/>
      <c r="AB27" s="402"/>
      <c r="AC27" s="289"/>
      <c r="AD27" s="572"/>
      <c r="AE27" s="573"/>
      <c r="AF27" s="573"/>
      <c r="AG27" s="574"/>
      <c r="AH27" s="439"/>
      <c r="AI27" s="439"/>
      <c r="AJ27" s="439"/>
      <c r="AK27" s="439"/>
      <c r="AL27" s="439"/>
      <c r="AM27" s="439"/>
      <c r="AN27" s="439"/>
      <c r="AO27" s="532"/>
      <c r="AP27" s="587"/>
      <c r="AQ27" s="588"/>
      <c r="AR27" s="588"/>
      <c r="AS27" s="589"/>
      <c r="AT27" s="605" t="s">
        <v>52</v>
      </c>
      <c r="AU27" s="606"/>
      <c r="AV27" s="606"/>
      <c r="AW27" s="606"/>
      <c r="AX27" s="606"/>
      <c r="AY27" s="606"/>
      <c r="AZ27" s="606"/>
      <c r="BA27" s="606"/>
      <c r="BB27" s="607"/>
      <c r="BC27" s="9"/>
    </row>
    <row r="28" spans="2:71" ht="6.65" customHeight="1" x14ac:dyDescent="0.2">
      <c r="B28" s="348"/>
      <c r="C28" s="349"/>
      <c r="D28" s="394"/>
      <c r="E28" s="394"/>
      <c r="F28" s="394"/>
      <c r="G28" s="395"/>
      <c r="H28" s="405"/>
      <c r="I28" s="406"/>
      <c r="J28" s="406"/>
      <c r="K28" s="406"/>
      <c r="L28" s="406"/>
      <c r="M28" s="406"/>
      <c r="N28" s="406"/>
      <c r="O28" s="406"/>
      <c r="P28" s="406"/>
      <c r="Q28" s="406"/>
      <c r="R28" s="406"/>
      <c r="S28" s="406"/>
      <c r="T28" s="407"/>
      <c r="U28" s="559"/>
      <c r="V28" s="560"/>
      <c r="W28" s="560"/>
      <c r="X28" s="632"/>
      <c r="Y28" s="559"/>
      <c r="Z28" s="560"/>
      <c r="AA28" s="560"/>
      <c r="AB28" s="406"/>
      <c r="AC28" s="568"/>
      <c r="AD28" s="575"/>
      <c r="AE28" s="576"/>
      <c r="AF28" s="576"/>
      <c r="AG28" s="577"/>
      <c r="AH28" s="441"/>
      <c r="AI28" s="441"/>
      <c r="AJ28" s="441"/>
      <c r="AK28" s="441"/>
      <c r="AL28" s="441"/>
      <c r="AM28" s="441"/>
      <c r="AN28" s="441"/>
      <c r="AO28" s="533"/>
      <c r="AP28" s="590"/>
      <c r="AQ28" s="591"/>
      <c r="AR28" s="591"/>
      <c r="AS28" s="592"/>
      <c r="AT28" s="608"/>
      <c r="AU28" s="609"/>
      <c r="AV28" s="609"/>
      <c r="AW28" s="609"/>
      <c r="AX28" s="609"/>
      <c r="AY28" s="609"/>
      <c r="AZ28" s="609"/>
      <c r="BA28" s="609"/>
      <c r="BB28" s="610"/>
      <c r="BC28" s="9"/>
    </row>
    <row r="29" spans="2:71" ht="6.65" customHeight="1" x14ac:dyDescent="0.2">
      <c r="B29" s="348"/>
      <c r="C29" s="349"/>
      <c r="D29" s="634" t="s">
        <v>45</v>
      </c>
      <c r="E29" s="635"/>
      <c r="F29" s="635"/>
      <c r="G29" s="636"/>
      <c r="H29" s="678" t="s">
        <v>43</v>
      </c>
      <c r="I29" s="302"/>
      <c r="J29" s="140"/>
      <c r="K29" s="140"/>
      <c r="L29" s="140"/>
      <c r="M29" s="437"/>
      <c r="N29" s="437"/>
      <c r="O29" s="437"/>
      <c r="P29" s="437"/>
      <c r="Q29" s="437"/>
      <c r="R29" s="437"/>
      <c r="S29" s="437"/>
      <c r="T29" s="437"/>
      <c r="U29" s="437"/>
      <c r="V29" s="437"/>
      <c r="W29" s="437"/>
      <c r="X29" s="437"/>
      <c r="Y29" s="437"/>
      <c r="Z29" s="437"/>
      <c r="AA29" s="437"/>
      <c r="AB29" s="437"/>
      <c r="AC29" s="437"/>
      <c r="AD29" s="437"/>
      <c r="AE29" s="531"/>
      <c r="AF29" s="534" t="s">
        <v>108</v>
      </c>
      <c r="AG29" s="535"/>
      <c r="AH29" s="535"/>
      <c r="AI29" s="536"/>
      <c r="AJ29" s="436"/>
      <c r="AK29" s="437"/>
      <c r="AL29" s="437"/>
      <c r="AM29" s="437"/>
      <c r="AN29" s="442" t="s">
        <v>53</v>
      </c>
      <c r="AO29" s="442"/>
      <c r="AP29" s="442"/>
      <c r="AQ29" s="442"/>
      <c r="AR29" s="443" t="s">
        <v>54</v>
      </c>
      <c r="AS29" s="443"/>
      <c r="AT29" s="443"/>
      <c r="AU29" s="443"/>
      <c r="AV29" s="443"/>
      <c r="AW29" s="443"/>
      <c r="AX29" s="443"/>
      <c r="AY29" s="443"/>
      <c r="AZ29" s="443"/>
      <c r="BA29" s="443"/>
      <c r="BB29" s="444"/>
      <c r="BC29" s="9"/>
    </row>
    <row r="30" spans="2:71" ht="6.65" customHeight="1" x14ac:dyDescent="0.2">
      <c r="B30" s="348"/>
      <c r="C30" s="349"/>
      <c r="D30" s="637"/>
      <c r="E30" s="638"/>
      <c r="F30" s="638"/>
      <c r="G30" s="639"/>
      <c r="H30" s="679"/>
      <c r="I30" s="142"/>
      <c r="J30" s="142"/>
      <c r="K30" s="142"/>
      <c r="L30" s="142"/>
      <c r="M30" s="439"/>
      <c r="N30" s="439"/>
      <c r="O30" s="439"/>
      <c r="P30" s="439"/>
      <c r="Q30" s="439"/>
      <c r="R30" s="439"/>
      <c r="S30" s="439"/>
      <c r="T30" s="439"/>
      <c r="U30" s="439"/>
      <c r="V30" s="439"/>
      <c r="W30" s="439"/>
      <c r="X30" s="439"/>
      <c r="Y30" s="439"/>
      <c r="Z30" s="439"/>
      <c r="AA30" s="439"/>
      <c r="AB30" s="439"/>
      <c r="AC30" s="439"/>
      <c r="AD30" s="439"/>
      <c r="AE30" s="532"/>
      <c r="AF30" s="537"/>
      <c r="AG30" s="538"/>
      <c r="AH30" s="538"/>
      <c r="AI30" s="539"/>
      <c r="AJ30" s="438"/>
      <c r="AK30" s="439"/>
      <c r="AL30" s="439"/>
      <c r="AM30" s="439"/>
      <c r="AN30" s="442"/>
      <c r="AO30" s="442"/>
      <c r="AP30" s="442"/>
      <c r="AQ30" s="442"/>
      <c r="AR30" s="445"/>
      <c r="AS30" s="445"/>
      <c r="AT30" s="445"/>
      <c r="AU30" s="445"/>
      <c r="AV30" s="445"/>
      <c r="AW30" s="445"/>
      <c r="AX30" s="445"/>
      <c r="AY30" s="445"/>
      <c r="AZ30" s="445"/>
      <c r="BA30" s="445"/>
      <c r="BB30" s="446"/>
      <c r="BC30" s="9"/>
    </row>
    <row r="31" spans="2:71" ht="6.65" customHeight="1" x14ac:dyDescent="0.2">
      <c r="B31" s="348"/>
      <c r="C31" s="349"/>
      <c r="D31" s="637"/>
      <c r="E31" s="638"/>
      <c r="F31" s="638"/>
      <c r="G31" s="639"/>
      <c r="H31" s="680"/>
      <c r="I31" s="303"/>
      <c r="J31" s="303"/>
      <c r="K31" s="303"/>
      <c r="L31" s="303"/>
      <c r="M31" s="439"/>
      <c r="N31" s="439"/>
      <c r="O31" s="439"/>
      <c r="P31" s="439"/>
      <c r="Q31" s="439"/>
      <c r="R31" s="439"/>
      <c r="S31" s="439"/>
      <c r="T31" s="439"/>
      <c r="U31" s="439"/>
      <c r="V31" s="439"/>
      <c r="W31" s="439"/>
      <c r="X31" s="439"/>
      <c r="Y31" s="439"/>
      <c r="Z31" s="439"/>
      <c r="AA31" s="439"/>
      <c r="AB31" s="439"/>
      <c r="AC31" s="439"/>
      <c r="AD31" s="439"/>
      <c r="AE31" s="532"/>
      <c r="AF31" s="537"/>
      <c r="AG31" s="538"/>
      <c r="AH31" s="538"/>
      <c r="AI31" s="539"/>
      <c r="AJ31" s="438"/>
      <c r="AK31" s="439"/>
      <c r="AL31" s="439"/>
      <c r="AM31" s="439"/>
      <c r="AN31" s="442"/>
      <c r="AO31" s="442"/>
      <c r="AP31" s="442"/>
      <c r="AQ31" s="442"/>
      <c r="AR31" s="445"/>
      <c r="AS31" s="445"/>
      <c r="AT31" s="445"/>
      <c r="AU31" s="445"/>
      <c r="AV31" s="445"/>
      <c r="AW31" s="445"/>
      <c r="AX31" s="445"/>
      <c r="AY31" s="445"/>
      <c r="AZ31" s="445"/>
      <c r="BA31" s="445"/>
      <c r="BB31" s="446"/>
      <c r="BC31" s="9"/>
    </row>
    <row r="32" spans="2:71" ht="6.65" customHeight="1" x14ac:dyDescent="0.2">
      <c r="B32" s="348"/>
      <c r="C32" s="349"/>
      <c r="D32" s="637"/>
      <c r="E32" s="638"/>
      <c r="F32" s="638"/>
      <c r="G32" s="639"/>
      <c r="H32" s="424"/>
      <c r="I32" s="425"/>
      <c r="J32" s="425"/>
      <c r="K32" s="425"/>
      <c r="L32" s="425"/>
      <c r="M32" s="439"/>
      <c r="N32" s="439"/>
      <c r="O32" s="439"/>
      <c r="P32" s="439"/>
      <c r="Q32" s="439"/>
      <c r="R32" s="439"/>
      <c r="S32" s="439"/>
      <c r="T32" s="439"/>
      <c r="U32" s="439"/>
      <c r="V32" s="439"/>
      <c r="W32" s="439"/>
      <c r="X32" s="439"/>
      <c r="Y32" s="439"/>
      <c r="Z32" s="439"/>
      <c r="AA32" s="439"/>
      <c r="AB32" s="439"/>
      <c r="AC32" s="439"/>
      <c r="AD32" s="439"/>
      <c r="AE32" s="532"/>
      <c r="AF32" s="537"/>
      <c r="AG32" s="538"/>
      <c r="AH32" s="538"/>
      <c r="AI32" s="539"/>
      <c r="AJ32" s="438"/>
      <c r="AK32" s="439"/>
      <c r="AL32" s="439"/>
      <c r="AM32" s="439"/>
      <c r="AN32" s="442"/>
      <c r="AO32" s="442"/>
      <c r="AP32" s="442"/>
      <c r="AQ32" s="442"/>
      <c r="AR32" s="445"/>
      <c r="AS32" s="445"/>
      <c r="AT32" s="445"/>
      <c r="AU32" s="445"/>
      <c r="AV32" s="445"/>
      <c r="AW32" s="445"/>
      <c r="AX32" s="445"/>
      <c r="AY32" s="445"/>
      <c r="AZ32" s="445"/>
      <c r="BA32" s="445"/>
      <c r="BB32" s="446"/>
      <c r="BC32" s="9"/>
    </row>
    <row r="33" spans="2:55" ht="6.65" customHeight="1" x14ac:dyDescent="0.2">
      <c r="B33" s="348"/>
      <c r="C33" s="349"/>
      <c r="D33" s="637"/>
      <c r="E33" s="638"/>
      <c r="F33" s="638"/>
      <c r="G33" s="639"/>
      <c r="H33" s="426"/>
      <c r="I33" s="427"/>
      <c r="J33" s="427"/>
      <c r="K33" s="427"/>
      <c r="L33" s="427"/>
      <c r="M33" s="439"/>
      <c r="N33" s="439"/>
      <c r="O33" s="439"/>
      <c r="P33" s="439"/>
      <c r="Q33" s="439"/>
      <c r="R33" s="439"/>
      <c r="S33" s="439"/>
      <c r="T33" s="439"/>
      <c r="U33" s="439"/>
      <c r="V33" s="439"/>
      <c r="W33" s="439"/>
      <c r="X33" s="439"/>
      <c r="Y33" s="439"/>
      <c r="Z33" s="439"/>
      <c r="AA33" s="439"/>
      <c r="AB33" s="439"/>
      <c r="AC33" s="439"/>
      <c r="AD33" s="439"/>
      <c r="AE33" s="532"/>
      <c r="AF33" s="537"/>
      <c r="AG33" s="538"/>
      <c r="AH33" s="538"/>
      <c r="AI33" s="539"/>
      <c r="AJ33" s="438"/>
      <c r="AK33" s="439"/>
      <c r="AL33" s="439"/>
      <c r="AM33" s="439"/>
      <c r="AN33" s="442"/>
      <c r="AO33" s="442"/>
      <c r="AP33" s="442"/>
      <c r="AQ33" s="442"/>
      <c r="AR33" s="445"/>
      <c r="AS33" s="445"/>
      <c r="AT33" s="445"/>
      <c r="AU33" s="445"/>
      <c r="AV33" s="445"/>
      <c r="AW33" s="445"/>
      <c r="AX33" s="445"/>
      <c r="AY33" s="445"/>
      <c r="AZ33" s="445"/>
      <c r="BA33" s="445"/>
      <c r="BB33" s="446"/>
      <c r="BC33" s="9"/>
    </row>
    <row r="34" spans="2:55" ht="6.65" customHeight="1" x14ac:dyDescent="0.2">
      <c r="B34" s="348"/>
      <c r="C34" s="349"/>
      <c r="D34" s="640"/>
      <c r="E34" s="641"/>
      <c r="F34" s="641"/>
      <c r="G34" s="642"/>
      <c r="H34" s="428"/>
      <c r="I34" s="429"/>
      <c r="J34" s="429"/>
      <c r="K34" s="429"/>
      <c r="L34" s="429"/>
      <c r="M34" s="441"/>
      <c r="N34" s="441"/>
      <c r="O34" s="441"/>
      <c r="P34" s="441"/>
      <c r="Q34" s="441"/>
      <c r="R34" s="441"/>
      <c r="S34" s="441"/>
      <c r="T34" s="441"/>
      <c r="U34" s="441"/>
      <c r="V34" s="441"/>
      <c r="W34" s="441"/>
      <c r="X34" s="441"/>
      <c r="Y34" s="441"/>
      <c r="Z34" s="441"/>
      <c r="AA34" s="441"/>
      <c r="AB34" s="441"/>
      <c r="AC34" s="441"/>
      <c r="AD34" s="441"/>
      <c r="AE34" s="533"/>
      <c r="AF34" s="540"/>
      <c r="AG34" s="541"/>
      <c r="AH34" s="541"/>
      <c r="AI34" s="542"/>
      <c r="AJ34" s="440"/>
      <c r="AK34" s="441"/>
      <c r="AL34" s="441"/>
      <c r="AM34" s="441"/>
      <c r="AN34" s="442"/>
      <c r="AO34" s="442"/>
      <c r="AP34" s="442"/>
      <c r="AQ34" s="442"/>
      <c r="AR34" s="447"/>
      <c r="AS34" s="447"/>
      <c r="AT34" s="447"/>
      <c r="AU34" s="447"/>
      <c r="AV34" s="447"/>
      <c r="AW34" s="447"/>
      <c r="AX34" s="447"/>
      <c r="AY34" s="447"/>
      <c r="AZ34" s="447"/>
      <c r="BA34" s="447"/>
      <c r="BB34" s="448"/>
      <c r="BC34" s="9"/>
    </row>
    <row r="35" spans="2:55" ht="18" customHeight="1" x14ac:dyDescent="0.2">
      <c r="B35" s="348"/>
      <c r="C35" s="349"/>
      <c r="D35" s="822" t="s">
        <v>35</v>
      </c>
      <c r="E35" s="823"/>
      <c r="F35" s="823"/>
      <c r="G35" s="823"/>
      <c r="H35" s="824"/>
      <c r="I35" s="828"/>
      <c r="J35" s="828"/>
      <c r="K35" s="828"/>
      <c r="L35" s="828"/>
      <c r="M35" s="828"/>
      <c r="N35" s="828"/>
      <c r="O35" s="828"/>
      <c r="P35" s="828"/>
      <c r="Q35" s="570" t="s">
        <v>10</v>
      </c>
      <c r="R35" s="571"/>
      <c r="S35" s="830" t="s">
        <v>94</v>
      </c>
      <c r="T35" s="830"/>
      <c r="U35" s="830"/>
      <c r="V35" s="830"/>
      <c r="W35" s="830"/>
      <c r="X35" s="832"/>
      <c r="Y35" s="832"/>
      <c r="Z35" s="832"/>
      <c r="AA35" s="832"/>
      <c r="AB35" s="832"/>
      <c r="AC35" s="832"/>
      <c r="AD35" s="835" t="s">
        <v>10</v>
      </c>
      <c r="AE35" s="837" t="s">
        <v>95</v>
      </c>
      <c r="AF35" s="837"/>
      <c r="AG35" s="837"/>
      <c r="AH35" s="837"/>
      <c r="AI35" s="837"/>
      <c r="AJ35" s="837"/>
      <c r="AK35" s="839"/>
      <c r="AL35" s="832"/>
      <c r="AM35" s="832"/>
      <c r="AN35" s="832"/>
      <c r="AO35" s="832"/>
      <c r="AP35" s="832"/>
      <c r="AQ35" s="832"/>
      <c r="AR35" s="832"/>
      <c r="AS35" s="806" t="s">
        <v>10</v>
      </c>
      <c r="AT35" s="808" t="s">
        <v>98</v>
      </c>
      <c r="AU35" s="809"/>
      <c r="AV35" s="809"/>
      <c r="AW35" s="809"/>
      <c r="AX35" s="810"/>
      <c r="AY35" s="818"/>
      <c r="AZ35" s="819"/>
      <c r="BA35" s="820" t="s">
        <v>96</v>
      </c>
      <c r="BB35" s="821"/>
      <c r="BC35" s="9"/>
    </row>
    <row r="36" spans="2:55" ht="18" customHeight="1" thickBot="1" x14ac:dyDescent="0.25">
      <c r="B36" s="348"/>
      <c r="C36" s="349"/>
      <c r="D36" s="825"/>
      <c r="E36" s="826"/>
      <c r="F36" s="826"/>
      <c r="G36" s="826"/>
      <c r="H36" s="827"/>
      <c r="I36" s="829"/>
      <c r="J36" s="829"/>
      <c r="K36" s="829"/>
      <c r="L36" s="829"/>
      <c r="M36" s="829"/>
      <c r="N36" s="829"/>
      <c r="O36" s="829"/>
      <c r="P36" s="829"/>
      <c r="Q36" s="811"/>
      <c r="R36" s="841"/>
      <c r="S36" s="831"/>
      <c r="T36" s="831"/>
      <c r="U36" s="831"/>
      <c r="V36" s="831"/>
      <c r="W36" s="831"/>
      <c r="X36" s="833"/>
      <c r="Y36" s="833"/>
      <c r="Z36" s="833"/>
      <c r="AA36" s="833"/>
      <c r="AB36" s="834"/>
      <c r="AC36" s="834"/>
      <c r="AD36" s="836"/>
      <c r="AE36" s="838"/>
      <c r="AF36" s="838"/>
      <c r="AG36" s="838"/>
      <c r="AH36" s="838"/>
      <c r="AI36" s="838"/>
      <c r="AJ36" s="838"/>
      <c r="AK36" s="840"/>
      <c r="AL36" s="833"/>
      <c r="AM36" s="833"/>
      <c r="AN36" s="833"/>
      <c r="AO36" s="833"/>
      <c r="AP36" s="833"/>
      <c r="AQ36" s="833"/>
      <c r="AR36" s="833"/>
      <c r="AS36" s="807"/>
      <c r="AT36" s="813" t="s">
        <v>97</v>
      </c>
      <c r="AU36" s="814"/>
      <c r="AV36" s="814"/>
      <c r="AW36" s="814"/>
      <c r="AX36" s="815"/>
      <c r="AY36" s="816"/>
      <c r="AZ36" s="817"/>
      <c r="BA36" s="811" t="s">
        <v>99</v>
      </c>
      <c r="BB36" s="812"/>
      <c r="BC36" s="9"/>
    </row>
    <row r="37" spans="2:55" ht="6.65" customHeight="1" x14ac:dyDescent="0.2">
      <c r="B37" s="348"/>
      <c r="C37" s="350"/>
      <c r="D37" s="694" t="s">
        <v>80</v>
      </c>
      <c r="E37" s="695"/>
      <c r="F37" s="695"/>
      <c r="G37" s="695"/>
      <c r="H37" s="695"/>
      <c r="I37" s="695"/>
      <c r="J37" s="696"/>
      <c r="K37" s="417"/>
      <c r="L37" s="418"/>
      <c r="M37" s="418"/>
      <c r="N37" s="418"/>
      <c r="O37" s="418"/>
      <c r="P37" s="418"/>
      <c r="Q37" s="418"/>
      <c r="R37" s="418"/>
      <c r="S37" s="466" t="s">
        <v>10</v>
      </c>
      <c r="T37" s="675"/>
      <c r="U37" s="793" t="s">
        <v>47</v>
      </c>
      <c r="V37" s="794"/>
      <c r="W37" s="794"/>
      <c r="X37" s="795"/>
      <c r="Y37" s="795"/>
      <c r="Z37" s="795"/>
      <c r="AA37" s="796"/>
      <c r="AB37" s="417"/>
      <c r="AC37" s="418"/>
      <c r="AD37" s="418"/>
      <c r="AE37" s="420"/>
      <c r="AF37" s="420"/>
      <c r="AG37" s="420"/>
      <c r="AH37" s="420"/>
      <c r="AI37" s="420"/>
      <c r="AJ37" s="466" t="s">
        <v>10</v>
      </c>
      <c r="AK37" s="750"/>
      <c r="AL37" s="408" t="s">
        <v>91</v>
      </c>
      <c r="AM37" s="409"/>
      <c r="AN37" s="409"/>
      <c r="AO37" s="409"/>
      <c r="AP37" s="409"/>
      <c r="AQ37" s="409"/>
      <c r="AR37" s="409"/>
      <c r="AS37" s="410"/>
      <c r="AT37" s="645">
        <f>MAX(AB47,100000)</f>
        <v>100000</v>
      </c>
      <c r="AU37" s="646"/>
      <c r="AV37" s="646"/>
      <c r="AW37" s="646"/>
      <c r="AX37" s="646"/>
      <c r="AY37" s="646"/>
      <c r="AZ37" s="647"/>
      <c r="BA37" s="697" t="s">
        <v>10</v>
      </c>
      <c r="BB37" s="698"/>
      <c r="BC37" s="9"/>
    </row>
    <row r="38" spans="2:55" ht="12" customHeight="1" x14ac:dyDescent="0.2">
      <c r="B38" s="348"/>
      <c r="C38" s="350"/>
      <c r="D38" s="686"/>
      <c r="E38" s="687"/>
      <c r="F38" s="687"/>
      <c r="G38" s="687"/>
      <c r="H38" s="687"/>
      <c r="I38" s="687"/>
      <c r="J38" s="688"/>
      <c r="K38" s="419"/>
      <c r="L38" s="420"/>
      <c r="M38" s="420"/>
      <c r="N38" s="420"/>
      <c r="O38" s="420"/>
      <c r="P38" s="420"/>
      <c r="Q38" s="420"/>
      <c r="R38" s="420"/>
      <c r="S38" s="466"/>
      <c r="T38" s="675"/>
      <c r="U38" s="793"/>
      <c r="V38" s="794"/>
      <c r="W38" s="794"/>
      <c r="X38" s="794"/>
      <c r="Y38" s="794"/>
      <c r="Z38" s="794"/>
      <c r="AA38" s="797"/>
      <c r="AB38" s="419"/>
      <c r="AC38" s="420"/>
      <c r="AD38" s="420"/>
      <c r="AE38" s="420"/>
      <c r="AF38" s="420"/>
      <c r="AG38" s="420"/>
      <c r="AH38" s="420"/>
      <c r="AI38" s="420"/>
      <c r="AJ38" s="466"/>
      <c r="AK38" s="467"/>
      <c r="AL38" s="411"/>
      <c r="AM38" s="412"/>
      <c r="AN38" s="412"/>
      <c r="AO38" s="412"/>
      <c r="AP38" s="412"/>
      <c r="AQ38" s="412"/>
      <c r="AR38" s="412"/>
      <c r="AS38" s="413"/>
      <c r="AT38" s="645"/>
      <c r="AU38" s="646"/>
      <c r="AV38" s="646"/>
      <c r="AW38" s="646"/>
      <c r="AX38" s="646"/>
      <c r="AY38" s="646"/>
      <c r="AZ38" s="646"/>
      <c r="BA38" s="656"/>
      <c r="BB38" s="657"/>
      <c r="BC38" s="9"/>
    </row>
    <row r="39" spans="2:55" ht="6.65" hidden="1" customHeight="1" x14ac:dyDescent="0.2">
      <c r="B39" s="348"/>
      <c r="C39" s="350"/>
      <c r="D39" s="686"/>
      <c r="E39" s="687"/>
      <c r="F39" s="687"/>
      <c r="G39" s="687"/>
      <c r="H39" s="687"/>
      <c r="I39" s="687"/>
      <c r="J39" s="688"/>
      <c r="K39" s="419"/>
      <c r="L39" s="420"/>
      <c r="M39" s="420"/>
      <c r="N39" s="420"/>
      <c r="O39" s="420"/>
      <c r="P39" s="420"/>
      <c r="Q39" s="420"/>
      <c r="R39" s="420"/>
      <c r="S39" s="466"/>
      <c r="T39" s="675"/>
      <c r="U39" s="793"/>
      <c r="V39" s="794"/>
      <c r="W39" s="794"/>
      <c r="X39" s="794"/>
      <c r="Y39" s="794"/>
      <c r="Z39" s="794"/>
      <c r="AA39" s="797"/>
      <c r="AB39" s="419"/>
      <c r="AC39" s="420"/>
      <c r="AD39" s="420"/>
      <c r="AE39" s="420"/>
      <c r="AF39" s="420"/>
      <c r="AG39" s="420"/>
      <c r="AH39" s="420"/>
      <c r="AI39" s="420"/>
      <c r="AJ39" s="466"/>
      <c r="AK39" s="467"/>
      <c r="AL39" s="411"/>
      <c r="AM39" s="412"/>
      <c r="AN39" s="412"/>
      <c r="AO39" s="412"/>
      <c r="AP39" s="412"/>
      <c r="AQ39" s="412"/>
      <c r="AR39" s="412"/>
      <c r="AS39" s="413"/>
      <c r="AT39" s="645"/>
      <c r="AU39" s="646"/>
      <c r="AV39" s="646"/>
      <c r="AW39" s="646"/>
      <c r="AX39" s="646"/>
      <c r="AY39" s="646"/>
      <c r="AZ39" s="646"/>
      <c r="BA39" s="656"/>
      <c r="BB39" s="657"/>
      <c r="BC39" s="9"/>
    </row>
    <row r="40" spans="2:55" ht="7.5" customHeight="1" x14ac:dyDescent="0.2">
      <c r="B40" s="348"/>
      <c r="C40" s="350"/>
      <c r="D40" s="686"/>
      <c r="E40" s="687"/>
      <c r="F40" s="687"/>
      <c r="G40" s="687"/>
      <c r="H40" s="687"/>
      <c r="I40" s="687"/>
      <c r="J40" s="688"/>
      <c r="K40" s="419"/>
      <c r="L40" s="420"/>
      <c r="M40" s="420"/>
      <c r="N40" s="420"/>
      <c r="O40" s="420"/>
      <c r="P40" s="420"/>
      <c r="Q40" s="420"/>
      <c r="R40" s="420"/>
      <c r="S40" s="466"/>
      <c r="T40" s="675"/>
      <c r="U40" s="793"/>
      <c r="V40" s="794"/>
      <c r="W40" s="794"/>
      <c r="X40" s="794"/>
      <c r="Y40" s="794"/>
      <c r="Z40" s="794"/>
      <c r="AA40" s="797"/>
      <c r="AB40" s="419"/>
      <c r="AC40" s="420"/>
      <c r="AD40" s="420"/>
      <c r="AE40" s="420"/>
      <c r="AF40" s="420"/>
      <c r="AG40" s="420"/>
      <c r="AH40" s="420"/>
      <c r="AI40" s="420"/>
      <c r="AJ40" s="466"/>
      <c r="AK40" s="467"/>
      <c r="AL40" s="411"/>
      <c r="AM40" s="412"/>
      <c r="AN40" s="412"/>
      <c r="AO40" s="412"/>
      <c r="AP40" s="412"/>
      <c r="AQ40" s="412"/>
      <c r="AR40" s="412"/>
      <c r="AS40" s="413"/>
      <c r="AT40" s="645"/>
      <c r="AU40" s="646"/>
      <c r="AV40" s="646"/>
      <c r="AW40" s="646"/>
      <c r="AX40" s="646"/>
      <c r="AY40" s="646"/>
      <c r="AZ40" s="646"/>
      <c r="BA40" s="656"/>
      <c r="BB40" s="657"/>
      <c r="BC40" s="9"/>
    </row>
    <row r="41" spans="2:55" ht="6.65" customHeight="1" x14ac:dyDescent="0.2">
      <c r="B41" s="348"/>
      <c r="C41" s="350"/>
      <c r="D41" s="689"/>
      <c r="E41" s="690"/>
      <c r="F41" s="690"/>
      <c r="G41" s="690"/>
      <c r="H41" s="690"/>
      <c r="I41" s="690"/>
      <c r="J41" s="691"/>
      <c r="K41" s="421"/>
      <c r="L41" s="422"/>
      <c r="M41" s="422"/>
      <c r="N41" s="422"/>
      <c r="O41" s="422"/>
      <c r="P41" s="422"/>
      <c r="Q41" s="422"/>
      <c r="R41" s="422"/>
      <c r="S41" s="710"/>
      <c r="T41" s="711"/>
      <c r="U41" s="798"/>
      <c r="V41" s="799"/>
      <c r="W41" s="799"/>
      <c r="X41" s="799"/>
      <c r="Y41" s="799"/>
      <c r="Z41" s="799"/>
      <c r="AA41" s="800"/>
      <c r="AB41" s="421"/>
      <c r="AC41" s="422"/>
      <c r="AD41" s="422"/>
      <c r="AE41" s="422"/>
      <c r="AF41" s="422"/>
      <c r="AG41" s="422"/>
      <c r="AH41" s="422"/>
      <c r="AI41" s="422"/>
      <c r="AJ41" s="710"/>
      <c r="AK41" s="751"/>
      <c r="AL41" s="411"/>
      <c r="AM41" s="412"/>
      <c r="AN41" s="412"/>
      <c r="AO41" s="412"/>
      <c r="AP41" s="412"/>
      <c r="AQ41" s="412"/>
      <c r="AR41" s="412"/>
      <c r="AS41" s="413"/>
      <c r="AT41" s="645"/>
      <c r="AU41" s="646"/>
      <c r="AV41" s="646"/>
      <c r="AW41" s="646"/>
      <c r="AX41" s="646"/>
      <c r="AY41" s="646"/>
      <c r="AZ41" s="646"/>
      <c r="BA41" s="656"/>
      <c r="BB41" s="657"/>
      <c r="BC41" s="9"/>
    </row>
    <row r="42" spans="2:55" ht="6.75" customHeight="1" x14ac:dyDescent="0.2">
      <c r="B42" s="348"/>
      <c r="C42" s="350"/>
      <c r="D42" s="683" t="s">
        <v>26</v>
      </c>
      <c r="E42" s="684"/>
      <c r="F42" s="684"/>
      <c r="G42" s="684"/>
      <c r="H42" s="684"/>
      <c r="I42" s="684"/>
      <c r="J42" s="685"/>
      <c r="K42" s="708"/>
      <c r="L42" s="709"/>
      <c r="M42" s="709"/>
      <c r="N42" s="709"/>
      <c r="O42" s="709"/>
      <c r="P42" s="709"/>
      <c r="Q42" s="709"/>
      <c r="R42" s="709"/>
      <c r="S42" s="643" t="s">
        <v>10</v>
      </c>
      <c r="T42" s="801"/>
      <c r="U42" s="699" t="s">
        <v>111</v>
      </c>
      <c r="V42" s="700"/>
      <c r="W42" s="700"/>
      <c r="X42" s="700"/>
      <c r="Y42" s="700"/>
      <c r="Z42" s="700"/>
      <c r="AA42" s="701"/>
      <c r="AB42" s="708"/>
      <c r="AC42" s="709"/>
      <c r="AD42" s="709"/>
      <c r="AE42" s="709"/>
      <c r="AF42" s="709"/>
      <c r="AG42" s="709"/>
      <c r="AH42" s="709"/>
      <c r="AI42" s="709"/>
      <c r="AJ42" s="643" t="s">
        <v>10</v>
      </c>
      <c r="AK42" s="644"/>
      <c r="AL42" s="411"/>
      <c r="AM42" s="412"/>
      <c r="AN42" s="412"/>
      <c r="AO42" s="412"/>
      <c r="AP42" s="412"/>
      <c r="AQ42" s="412"/>
      <c r="AR42" s="412"/>
      <c r="AS42" s="413"/>
      <c r="AT42" s="645"/>
      <c r="AU42" s="646"/>
      <c r="AV42" s="646"/>
      <c r="AW42" s="646"/>
      <c r="AX42" s="646"/>
      <c r="AY42" s="646"/>
      <c r="AZ42" s="646"/>
      <c r="BA42" s="656"/>
      <c r="BB42" s="657"/>
      <c r="BC42" s="9"/>
    </row>
    <row r="43" spans="2:55" ht="7.5" customHeight="1" x14ac:dyDescent="0.2">
      <c r="B43" s="348"/>
      <c r="C43" s="350"/>
      <c r="D43" s="686"/>
      <c r="E43" s="687"/>
      <c r="F43" s="687"/>
      <c r="G43" s="687"/>
      <c r="H43" s="687"/>
      <c r="I43" s="687"/>
      <c r="J43" s="688"/>
      <c r="K43" s="419"/>
      <c r="L43" s="420"/>
      <c r="M43" s="420"/>
      <c r="N43" s="420"/>
      <c r="O43" s="420"/>
      <c r="P43" s="420"/>
      <c r="Q43" s="420"/>
      <c r="R43" s="420"/>
      <c r="S43" s="466"/>
      <c r="T43" s="675"/>
      <c r="U43" s="702"/>
      <c r="V43" s="703"/>
      <c r="W43" s="703"/>
      <c r="X43" s="703"/>
      <c r="Y43" s="703"/>
      <c r="Z43" s="703"/>
      <c r="AA43" s="704"/>
      <c r="AB43" s="419"/>
      <c r="AC43" s="420"/>
      <c r="AD43" s="420"/>
      <c r="AE43" s="420"/>
      <c r="AF43" s="420"/>
      <c r="AG43" s="420"/>
      <c r="AH43" s="420"/>
      <c r="AI43" s="420"/>
      <c r="AJ43" s="466"/>
      <c r="AK43" s="467"/>
      <c r="AL43" s="414"/>
      <c r="AM43" s="415"/>
      <c r="AN43" s="415"/>
      <c r="AO43" s="415"/>
      <c r="AP43" s="415"/>
      <c r="AQ43" s="415"/>
      <c r="AR43" s="415"/>
      <c r="AS43" s="416"/>
      <c r="AT43" s="648"/>
      <c r="AU43" s="649"/>
      <c r="AV43" s="649"/>
      <c r="AW43" s="649"/>
      <c r="AX43" s="649"/>
      <c r="AY43" s="649"/>
      <c r="AZ43" s="649"/>
      <c r="BA43" s="692"/>
      <c r="BB43" s="693"/>
      <c r="BC43" s="9"/>
    </row>
    <row r="44" spans="2:55" ht="14.25" customHeight="1" x14ac:dyDescent="0.2">
      <c r="B44" s="348"/>
      <c r="C44" s="350"/>
      <c r="D44" s="686"/>
      <c r="E44" s="687"/>
      <c r="F44" s="687"/>
      <c r="G44" s="687"/>
      <c r="H44" s="687"/>
      <c r="I44" s="687"/>
      <c r="J44" s="688"/>
      <c r="K44" s="419"/>
      <c r="L44" s="420"/>
      <c r="M44" s="420"/>
      <c r="N44" s="420"/>
      <c r="O44" s="420"/>
      <c r="P44" s="420"/>
      <c r="Q44" s="420"/>
      <c r="R44" s="420"/>
      <c r="S44" s="466"/>
      <c r="T44" s="675"/>
      <c r="U44" s="702"/>
      <c r="V44" s="703"/>
      <c r="W44" s="703"/>
      <c r="X44" s="703"/>
      <c r="Y44" s="703"/>
      <c r="Z44" s="703"/>
      <c r="AA44" s="704"/>
      <c r="AB44" s="419"/>
      <c r="AC44" s="420"/>
      <c r="AD44" s="420"/>
      <c r="AE44" s="420"/>
      <c r="AF44" s="420"/>
      <c r="AG44" s="420"/>
      <c r="AH44" s="420"/>
      <c r="AI44" s="420"/>
      <c r="AJ44" s="466"/>
      <c r="AK44" s="467"/>
      <c r="AL44" s="802" t="s">
        <v>100</v>
      </c>
      <c r="AM44" s="500"/>
      <c r="AN44" s="500"/>
      <c r="AO44" s="500"/>
      <c r="AP44" s="500"/>
      <c r="AQ44" s="500"/>
      <c r="AR44" s="500"/>
      <c r="AS44" s="501"/>
      <c r="AT44" s="430">
        <f>INT(AT37*0.1)</f>
        <v>10000</v>
      </c>
      <c r="AU44" s="431"/>
      <c r="AV44" s="431"/>
      <c r="AW44" s="431"/>
      <c r="AX44" s="431"/>
      <c r="AY44" s="431"/>
      <c r="AZ44" s="431"/>
      <c r="BA44" s="654" t="s">
        <v>10</v>
      </c>
      <c r="BB44" s="655"/>
      <c r="BC44" s="9"/>
    </row>
    <row r="45" spans="2:55" ht="6.65" hidden="1" customHeight="1" x14ac:dyDescent="0.2">
      <c r="B45" s="348"/>
      <c r="C45" s="350"/>
      <c r="D45" s="686"/>
      <c r="E45" s="687"/>
      <c r="F45" s="687"/>
      <c r="G45" s="687"/>
      <c r="H45" s="687"/>
      <c r="I45" s="687"/>
      <c r="J45" s="688"/>
      <c r="K45" s="419"/>
      <c r="L45" s="420"/>
      <c r="M45" s="420"/>
      <c r="N45" s="420"/>
      <c r="O45" s="420"/>
      <c r="P45" s="420"/>
      <c r="Q45" s="420"/>
      <c r="R45" s="420"/>
      <c r="S45" s="466"/>
      <c r="T45" s="675"/>
      <c r="U45" s="702"/>
      <c r="V45" s="703"/>
      <c r="W45" s="703"/>
      <c r="X45" s="703"/>
      <c r="Y45" s="703"/>
      <c r="Z45" s="703"/>
      <c r="AA45" s="704"/>
      <c r="AB45" s="419"/>
      <c r="AC45" s="420"/>
      <c r="AD45" s="420"/>
      <c r="AE45" s="420"/>
      <c r="AF45" s="420"/>
      <c r="AG45" s="420"/>
      <c r="AH45" s="420"/>
      <c r="AI45" s="420"/>
      <c r="AJ45" s="466"/>
      <c r="AK45" s="467"/>
      <c r="AL45" s="502"/>
      <c r="AM45" s="503"/>
      <c r="AN45" s="503"/>
      <c r="AO45" s="503"/>
      <c r="AP45" s="503"/>
      <c r="AQ45" s="503"/>
      <c r="AR45" s="503"/>
      <c r="AS45" s="504"/>
      <c r="AT45" s="432"/>
      <c r="AU45" s="433"/>
      <c r="AV45" s="433"/>
      <c r="AW45" s="433"/>
      <c r="AX45" s="433"/>
      <c r="AY45" s="433"/>
      <c r="AZ45" s="433"/>
      <c r="BA45" s="656"/>
      <c r="BB45" s="657"/>
      <c r="BC45" s="9"/>
    </row>
    <row r="46" spans="2:55" ht="4.5" customHeight="1" x14ac:dyDescent="0.2">
      <c r="B46" s="348"/>
      <c r="C46" s="350"/>
      <c r="D46" s="689"/>
      <c r="E46" s="690"/>
      <c r="F46" s="690"/>
      <c r="G46" s="690"/>
      <c r="H46" s="690"/>
      <c r="I46" s="690"/>
      <c r="J46" s="691"/>
      <c r="K46" s="472"/>
      <c r="L46" s="473"/>
      <c r="M46" s="473"/>
      <c r="N46" s="473"/>
      <c r="O46" s="473"/>
      <c r="P46" s="473"/>
      <c r="Q46" s="473"/>
      <c r="R46" s="473"/>
      <c r="S46" s="468"/>
      <c r="T46" s="682"/>
      <c r="U46" s="705"/>
      <c r="V46" s="706"/>
      <c r="W46" s="706"/>
      <c r="X46" s="706"/>
      <c r="Y46" s="706"/>
      <c r="Z46" s="706"/>
      <c r="AA46" s="707"/>
      <c r="AB46" s="472"/>
      <c r="AC46" s="473"/>
      <c r="AD46" s="473"/>
      <c r="AE46" s="473"/>
      <c r="AF46" s="473"/>
      <c r="AG46" s="473"/>
      <c r="AH46" s="473"/>
      <c r="AI46" s="473"/>
      <c r="AJ46" s="468"/>
      <c r="AK46" s="469"/>
      <c r="AL46" s="502"/>
      <c r="AM46" s="503"/>
      <c r="AN46" s="503"/>
      <c r="AO46" s="503"/>
      <c r="AP46" s="503"/>
      <c r="AQ46" s="503"/>
      <c r="AR46" s="503"/>
      <c r="AS46" s="504"/>
      <c r="AT46" s="432"/>
      <c r="AU46" s="433"/>
      <c r="AV46" s="433"/>
      <c r="AW46" s="433"/>
      <c r="AX46" s="433"/>
      <c r="AY46" s="433"/>
      <c r="AZ46" s="433"/>
      <c r="BA46" s="656"/>
      <c r="BB46" s="657"/>
      <c r="BC46" s="9"/>
    </row>
    <row r="47" spans="2:55" ht="6.65" customHeight="1" x14ac:dyDescent="0.2">
      <c r="B47" s="348"/>
      <c r="C47" s="350"/>
      <c r="D47" s="683" t="s">
        <v>27</v>
      </c>
      <c r="E47" s="684"/>
      <c r="F47" s="684"/>
      <c r="G47" s="684"/>
      <c r="H47" s="684"/>
      <c r="I47" s="684"/>
      <c r="J47" s="685"/>
      <c r="K47" s="470"/>
      <c r="L47" s="471"/>
      <c r="M47" s="471"/>
      <c r="N47" s="471"/>
      <c r="O47" s="471"/>
      <c r="P47" s="471"/>
      <c r="Q47" s="471"/>
      <c r="R47" s="471"/>
      <c r="S47" s="464" t="s">
        <v>10</v>
      </c>
      <c r="T47" s="674"/>
      <c r="U47" s="449" t="s">
        <v>69</v>
      </c>
      <c r="V47" s="450"/>
      <c r="W47" s="450"/>
      <c r="X47" s="450"/>
      <c r="Y47" s="450"/>
      <c r="Z47" s="450"/>
      <c r="AA47" s="451"/>
      <c r="AB47" s="458">
        <f>SUM(K37:R56,AB37:AI46)</f>
        <v>0</v>
      </c>
      <c r="AC47" s="459"/>
      <c r="AD47" s="459"/>
      <c r="AE47" s="459"/>
      <c r="AF47" s="459"/>
      <c r="AG47" s="459"/>
      <c r="AH47" s="459"/>
      <c r="AI47" s="459"/>
      <c r="AJ47" s="464" t="s">
        <v>10</v>
      </c>
      <c r="AK47" s="465"/>
      <c r="AL47" s="502"/>
      <c r="AM47" s="503"/>
      <c r="AN47" s="503"/>
      <c r="AO47" s="503"/>
      <c r="AP47" s="503"/>
      <c r="AQ47" s="503"/>
      <c r="AR47" s="503"/>
      <c r="AS47" s="504"/>
      <c r="AT47" s="432"/>
      <c r="AU47" s="433"/>
      <c r="AV47" s="433"/>
      <c r="AW47" s="433"/>
      <c r="AX47" s="433"/>
      <c r="AY47" s="433"/>
      <c r="AZ47" s="433"/>
      <c r="BA47" s="656"/>
      <c r="BB47" s="657"/>
      <c r="BC47" s="9"/>
    </row>
    <row r="48" spans="2:55" ht="6.65" customHeight="1" x14ac:dyDescent="0.2">
      <c r="B48" s="348"/>
      <c r="C48" s="350"/>
      <c r="D48" s="686"/>
      <c r="E48" s="687"/>
      <c r="F48" s="687"/>
      <c r="G48" s="687"/>
      <c r="H48" s="687"/>
      <c r="I48" s="687"/>
      <c r="J48" s="688"/>
      <c r="K48" s="419"/>
      <c r="L48" s="420"/>
      <c r="M48" s="420"/>
      <c r="N48" s="420"/>
      <c r="O48" s="420"/>
      <c r="P48" s="420"/>
      <c r="Q48" s="420"/>
      <c r="R48" s="420"/>
      <c r="S48" s="466"/>
      <c r="T48" s="675"/>
      <c r="U48" s="452"/>
      <c r="V48" s="453"/>
      <c r="W48" s="453"/>
      <c r="X48" s="453"/>
      <c r="Y48" s="453"/>
      <c r="Z48" s="453"/>
      <c r="AA48" s="454"/>
      <c r="AB48" s="460"/>
      <c r="AC48" s="461"/>
      <c r="AD48" s="461"/>
      <c r="AE48" s="461"/>
      <c r="AF48" s="461"/>
      <c r="AG48" s="461"/>
      <c r="AH48" s="461"/>
      <c r="AI48" s="461"/>
      <c r="AJ48" s="466"/>
      <c r="AK48" s="467"/>
      <c r="AL48" s="502"/>
      <c r="AM48" s="503"/>
      <c r="AN48" s="503"/>
      <c r="AO48" s="503"/>
      <c r="AP48" s="503"/>
      <c r="AQ48" s="503"/>
      <c r="AR48" s="503"/>
      <c r="AS48" s="504"/>
      <c r="AT48" s="432"/>
      <c r="AU48" s="433"/>
      <c r="AV48" s="433"/>
      <c r="AW48" s="433"/>
      <c r="AX48" s="433"/>
      <c r="AY48" s="433"/>
      <c r="AZ48" s="433"/>
      <c r="BA48" s="656"/>
      <c r="BB48" s="657"/>
      <c r="BC48" s="9"/>
    </row>
    <row r="49" spans="2:94" ht="8.25" customHeight="1" x14ac:dyDescent="0.2">
      <c r="B49" s="348"/>
      <c r="C49" s="350"/>
      <c r="D49" s="686"/>
      <c r="E49" s="687"/>
      <c r="F49" s="687"/>
      <c r="G49" s="687"/>
      <c r="H49" s="687"/>
      <c r="I49" s="687"/>
      <c r="J49" s="688"/>
      <c r="K49" s="419"/>
      <c r="L49" s="420"/>
      <c r="M49" s="420"/>
      <c r="N49" s="420"/>
      <c r="O49" s="420"/>
      <c r="P49" s="420"/>
      <c r="Q49" s="420"/>
      <c r="R49" s="420"/>
      <c r="S49" s="466"/>
      <c r="T49" s="675"/>
      <c r="U49" s="452"/>
      <c r="V49" s="453"/>
      <c r="W49" s="453"/>
      <c r="X49" s="453"/>
      <c r="Y49" s="453"/>
      <c r="Z49" s="453"/>
      <c r="AA49" s="454"/>
      <c r="AB49" s="460"/>
      <c r="AC49" s="461"/>
      <c r="AD49" s="461"/>
      <c r="AE49" s="461"/>
      <c r="AF49" s="461"/>
      <c r="AG49" s="461"/>
      <c r="AH49" s="461"/>
      <c r="AI49" s="461"/>
      <c r="AJ49" s="466"/>
      <c r="AK49" s="467"/>
      <c r="AL49" s="502"/>
      <c r="AM49" s="503"/>
      <c r="AN49" s="503"/>
      <c r="AO49" s="503"/>
      <c r="AP49" s="503"/>
      <c r="AQ49" s="503"/>
      <c r="AR49" s="503"/>
      <c r="AS49" s="504"/>
      <c r="AT49" s="432"/>
      <c r="AU49" s="433"/>
      <c r="AV49" s="433"/>
      <c r="AW49" s="433"/>
      <c r="AX49" s="433"/>
      <c r="AY49" s="433"/>
      <c r="AZ49" s="433"/>
      <c r="BA49" s="656"/>
      <c r="BB49" s="657"/>
      <c r="BC49" s="9"/>
    </row>
    <row r="50" spans="2:94" ht="7.5" customHeight="1" x14ac:dyDescent="0.2">
      <c r="B50" s="348"/>
      <c r="C50" s="350"/>
      <c r="D50" s="686"/>
      <c r="E50" s="687"/>
      <c r="F50" s="687"/>
      <c r="G50" s="687"/>
      <c r="H50" s="687"/>
      <c r="I50" s="687"/>
      <c r="J50" s="688"/>
      <c r="K50" s="419"/>
      <c r="L50" s="420"/>
      <c r="M50" s="420"/>
      <c r="N50" s="420"/>
      <c r="O50" s="420"/>
      <c r="P50" s="420"/>
      <c r="Q50" s="420"/>
      <c r="R50" s="420"/>
      <c r="S50" s="466"/>
      <c r="T50" s="675"/>
      <c r="U50" s="452"/>
      <c r="V50" s="453"/>
      <c r="W50" s="453"/>
      <c r="X50" s="453"/>
      <c r="Y50" s="453"/>
      <c r="Z50" s="453"/>
      <c r="AA50" s="454"/>
      <c r="AB50" s="460"/>
      <c r="AC50" s="461"/>
      <c r="AD50" s="461"/>
      <c r="AE50" s="461"/>
      <c r="AF50" s="461"/>
      <c r="AG50" s="461"/>
      <c r="AH50" s="461"/>
      <c r="AI50" s="461"/>
      <c r="AJ50" s="466"/>
      <c r="AK50" s="467"/>
      <c r="AL50" s="803"/>
      <c r="AM50" s="804"/>
      <c r="AN50" s="804"/>
      <c r="AO50" s="804"/>
      <c r="AP50" s="804"/>
      <c r="AQ50" s="804"/>
      <c r="AR50" s="804"/>
      <c r="AS50" s="805"/>
      <c r="AT50" s="434"/>
      <c r="AU50" s="435"/>
      <c r="AV50" s="435"/>
      <c r="AW50" s="435"/>
      <c r="AX50" s="435"/>
      <c r="AY50" s="435"/>
      <c r="AZ50" s="435"/>
      <c r="BA50" s="692"/>
      <c r="BB50" s="693"/>
      <c r="BC50" s="9"/>
    </row>
    <row r="51" spans="2:94" ht="6.65" customHeight="1" x14ac:dyDescent="0.2">
      <c r="B51" s="348"/>
      <c r="C51" s="350"/>
      <c r="D51" s="689"/>
      <c r="E51" s="690"/>
      <c r="F51" s="690"/>
      <c r="G51" s="690"/>
      <c r="H51" s="690"/>
      <c r="I51" s="690"/>
      <c r="J51" s="691"/>
      <c r="K51" s="472"/>
      <c r="L51" s="473"/>
      <c r="M51" s="473"/>
      <c r="N51" s="473"/>
      <c r="O51" s="473"/>
      <c r="P51" s="473"/>
      <c r="Q51" s="473"/>
      <c r="R51" s="473"/>
      <c r="S51" s="468"/>
      <c r="T51" s="682"/>
      <c r="U51" s="455"/>
      <c r="V51" s="456"/>
      <c r="W51" s="456"/>
      <c r="X51" s="456"/>
      <c r="Y51" s="456"/>
      <c r="Z51" s="456"/>
      <c r="AA51" s="457"/>
      <c r="AB51" s="462"/>
      <c r="AC51" s="463"/>
      <c r="AD51" s="463"/>
      <c r="AE51" s="463"/>
      <c r="AF51" s="463"/>
      <c r="AG51" s="463"/>
      <c r="AH51" s="463"/>
      <c r="AI51" s="463"/>
      <c r="AJ51" s="468"/>
      <c r="AK51" s="469"/>
      <c r="AL51" s="499" t="s">
        <v>92</v>
      </c>
      <c r="AM51" s="500"/>
      <c r="AN51" s="500"/>
      <c r="AO51" s="500"/>
      <c r="AP51" s="500"/>
      <c r="AQ51" s="500"/>
      <c r="AR51" s="500"/>
      <c r="AS51" s="501"/>
      <c r="AT51" s="650">
        <f>AB54+AT37</f>
        <v>100000</v>
      </c>
      <c r="AU51" s="651"/>
      <c r="AV51" s="651"/>
      <c r="AW51" s="651"/>
      <c r="AX51" s="651"/>
      <c r="AY51" s="651"/>
      <c r="AZ51" s="651"/>
      <c r="BA51" s="654" t="s">
        <v>10</v>
      </c>
      <c r="BB51" s="655"/>
      <c r="BC51" s="9"/>
    </row>
    <row r="52" spans="2:94" ht="6.65" customHeight="1" x14ac:dyDescent="0.2">
      <c r="B52" s="348"/>
      <c r="C52" s="350"/>
      <c r="D52" s="683" t="s">
        <v>28</v>
      </c>
      <c r="E52" s="684"/>
      <c r="F52" s="684"/>
      <c r="G52" s="684"/>
      <c r="H52" s="684"/>
      <c r="I52" s="684"/>
      <c r="J52" s="685"/>
      <c r="K52" s="470"/>
      <c r="L52" s="471"/>
      <c r="M52" s="471"/>
      <c r="N52" s="471"/>
      <c r="O52" s="471"/>
      <c r="P52" s="471"/>
      <c r="Q52" s="471"/>
      <c r="R52" s="471"/>
      <c r="S52" s="464" t="s">
        <v>10</v>
      </c>
      <c r="T52" s="674"/>
      <c r="U52" s="484" t="s">
        <v>49</v>
      </c>
      <c r="V52" s="485"/>
      <c r="W52" s="485"/>
      <c r="X52" s="485"/>
      <c r="Y52" s="485"/>
      <c r="Z52" s="485"/>
      <c r="AA52" s="486"/>
      <c r="AB52" s="660" t="s">
        <v>64</v>
      </c>
      <c r="AC52" s="661"/>
      <c r="AD52" s="661"/>
      <c r="AE52" s="661"/>
      <c r="AF52" s="661"/>
      <c r="AG52" s="661"/>
      <c r="AH52" s="661"/>
      <c r="AI52" s="661"/>
      <c r="AJ52" s="661"/>
      <c r="AK52" s="662"/>
      <c r="AL52" s="502"/>
      <c r="AM52" s="503"/>
      <c r="AN52" s="503"/>
      <c r="AO52" s="503"/>
      <c r="AP52" s="503"/>
      <c r="AQ52" s="503"/>
      <c r="AR52" s="503"/>
      <c r="AS52" s="504"/>
      <c r="AT52" s="645"/>
      <c r="AU52" s="646"/>
      <c r="AV52" s="646"/>
      <c r="AW52" s="646"/>
      <c r="AX52" s="646"/>
      <c r="AY52" s="646"/>
      <c r="AZ52" s="646"/>
      <c r="BA52" s="656"/>
      <c r="BB52" s="657"/>
      <c r="BC52" s="9"/>
    </row>
    <row r="53" spans="2:94" ht="6.65" customHeight="1" x14ac:dyDescent="0.2">
      <c r="B53" s="348"/>
      <c r="C53" s="350"/>
      <c r="D53" s="686"/>
      <c r="E53" s="687"/>
      <c r="F53" s="687"/>
      <c r="G53" s="687"/>
      <c r="H53" s="687"/>
      <c r="I53" s="687"/>
      <c r="J53" s="688"/>
      <c r="K53" s="419"/>
      <c r="L53" s="420"/>
      <c r="M53" s="420"/>
      <c r="N53" s="420"/>
      <c r="O53" s="420"/>
      <c r="P53" s="420"/>
      <c r="Q53" s="420"/>
      <c r="R53" s="420"/>
      <c r="S53" s="466"/>
      <c r="T53" s="675"/>
      <c r="U53" s="487"/>
      <c r="V53" s="488"/>
      <c r="W53" s="488"/>
      <c r="X53" s="488"/>
      <c r="Y53" s="488"/>
      <c r="Z53" s="488"/>
      <c r="AA53" s="489"/>
      <c r="AB53" s="663"/>
      <c r="AC53" s="664"/>
      <c r="AD53" s="664"/>
      <c r="AE53" s="664"/>
      <c r="AF53" s="664"/>
      <c r="AG53" s="664"/>
      <c r="AH53" s="664"/>
      <c r="AI53" s="664"/>
      <c r="AJ53" s="664"/>
      <c r="AK53" s="665"/>
      <c r="AL53" s="502"/>
      <c r="AM53" s="503"/>
      <c r="AN53" s="503"/>
      <c r="AO53" s="503"/>
      <c r="AP53" s="503"/>
      <c r="AQ53" s="503"/>
      <c r="AR53" s="503"/>
      <c r="AS53" s="504"/>
      <c r="AT53" s="645"/>
      <c r="AU53" s="646"/>
      <c r="AV53" s="646"/>
      <c r="AW53" s="646"/>
      <c r="AX53" s="646"/>
      <c r="AY53" s="646"/>
      <c r="AZ53" s="646"/>
      <c r="BA53" s="656"/>
      <c r="BB53" s="657"/>
      <c r="BC53" s="9"/>
    </row>
    <row r="54" spans="2:94" ht="6.65" customHeight="1" x14ac:dyDescent="0.2">
      <c r="B54" s="348"/>
      <c r="C54" s="350"/>
      <c r="D54" s="686"/>
      <c r="E54" s="687"/>
      <c r="F54" s="687"/>
      <c r="G54" s="687"/>
      <c r="H54" s="687"/>
      <c r="I54" s="687"/>
      <c r="J54" s="688"/>
      <c r="K54" s="419"/>
      <c r="L54" s="420"/>
      <c r="M54" s="420"/>
      <c r="N54" s="420"/>
      <c r="O54" s="420"/>
      <c r="P54" s="420"/>
      <c r="Q54" s="420"/>
      <c r="R54" s="420"/>
      <c r="S54" s="466"/>
      <c r="T54" s="675"/>
      <c r="U54" s="487"/>
      <c r="V54" s="488"/>
      <c r="W54" s="488"/>
      <c r="X54" s="488"/>
      <c r="Y54" s="488"/>
      <c r="Z54" s="488"/>
      <c r="AA54" s="489"/>
      <c r="AB54" s="666">
        <v>0</v>
      </c>
      <c r="AC54" s="667"/>
      <c r="AD54" s="667"/>
      <c r="AE54" s="667"/>
      <c r="AF54" s="667"/>
      <c r="AG54" s="667"/>
      <c r="AH54" s="667"/>
      <c r="AI54" s="667"/>
      <c r="AJ54" s="784" t="s">
        <v>10</v>
      </c>
      <c r="AK54" s="785"/>
      <c r="AL54" s="502"/>
      <c r="AM54" s="503"/>
      <c r="AN54" s="503"/>
      <c r="AO54" s="503"/>
      <c r="AP54" s="503"/>
      <c r="AQ54" s="503"/>
      <c r="AR54" s="503"/>
      <c r="AS54" s="504"/>
      <c r="AT54" s="645"/>
      <c r="AU54" s="646"/>
      <c r="AV54" s="646"/>
      <c r="AW54" s="646"/>
      <c r="AX54" s="646"/>
      <c r="AY54" s="646"/>
      <c r="AZ54" s="646"/>
      <c r="BA54" s="656"/>
      <c r="BB54" s="657"/>
      <c r="BC54" s="9"/>
    </row>
    <row r="55" spans="2:94" ht="12.75" customHeight="1" x14ac:dyDescent="0.2">
      <c r="B55" s="348"/>
      <c r="C55" s="350"/>
      <c r="D55" s="686"/>
      <c r="E55" s="687"/>
      <c r="F55" s="687"/>
      <c r="G55" s="687"/>
      <c r="H55" s="687"/>
      <c r="I55" s="687"/>
      <c r="J55" s="688"/>
      <c r="K55" s="419"/>
      <c r="L55" s="420"/>
      <c r="M55" s="420"/>
      <c r="N55" s="420"/>
      <c r="O55" s="420"/>
      <c r="P55" s="420"/>
      <c r="Q55" s="420"/>
      <c r="R55" s="420"/>
      <c r="S55" s="466"/>
      <c r="T55" s="675"/>
      <c r="U55" s="487"/>
      <c r="V55" s="488"/>
      <c r="W55" s="488"/>
      <c r="X55" s="488"/>
      <c r="Y55" s="488"/>
      <c r="Z55" s="488"/>
      <c r="AA55" s="489"/>
      <c r="AB55" s="668"/>
      <c r="AC55" s="669"/>
      <c r="AD55" s="669"/>
      <c r="AE55" s="669"/>
      <c r="AF55" s="669"/>
      <c r="AG55" s="669"/>
      <c r="AH55" s="669"/>
      <c r="AI55" s="669"/>
      <c r="AJ55" s="786"/>
      <c r="AK55" s="787"/>
      <c r="AL55" s="502"/>
      <c r="AM55" s="503"/>
      <c r="AN55" s="503"/>
      <c r="AO55" s="503"/>
      <c r="AP55" s="503"/>
      <c r="AQ55" s="503"/>
      <c r="AR55" s="503"/>
      <c r="AS55" s="504"/>
      <c r="AT55" s="645"/>
      <c r="AU55" s="646"/>
      <c r="AV55" s="646"/>
      <c r="AW55" s="646"/>
      <c r="AX55" s="646"/>
      <c r="AY55" s="646"/>
      <c r="AZ55" s="646"/>
      <c r="BA55" s="656"/>
      <c r="BB55" s="657"/>
      <c r="BC55" s="9"/>
    </row>
    <row r="56" spans="2:94" ht="10.5" customHeight="1" thickBot="1" x14ac:dyDescent="0.25">
      <c r="B56" s="351"/>
      <c r="C56" s="352"/>
      <c r="D56" s="790"/>
      <c r="E56" s="791"/>
      <c r="F56" s="791"/>
      <c r="G56" s="791"/>
      <c r="H56" s="791"/>
      <c r="I56" s="791"/>
      <c r="J56" s="792"/>
      <c r="K56" s="672"/>
      <c r="L56" s="673"/>
      <c r="M56" s="673"/>
      <c r="N56" s="673"/>
      <c r="O56" s="673"/>
      <c r="P56" s="673"/>
      <c r="Q56" s="673"/>
      <c r="R56" s="673"/>
      <c r="S56" s="676"/>
      <c r="T56" s="677"/>
      <c r="U56" s="490"/>
      <c r="V56" s="491"/>
      <c r="W56" s="491"/>
      <c r="X56" s="491"/>
      <c r="Y56" s="491"/>
      <c r="Z56" s="491"/>
      <c r="AA56" s="492"/>
      <c r="AB56" s="670"/>
      <c r="AC56" s="671"/>
      <c r="AD56" s="671"/>
      <c r="AE56" s="671"/>
      <c r="AF56" s="671"/>
      <c r="AG56" s="671"/>
      <c r="AH56" s="671"/>
      <c r="AI56" s="671"/>
      <c r="AJ56" s="788"/>
      <c r="AK56" s="789"/>
      <c r="AL56" s="505"/>
      <c r="AM56" s="506"/>
      <c r="AN56" s="506"/>
      <c r="AO56" s="506"/>
      <c r="AP56" s="506"/>
      <c r="AQ56" s="506"/>
      <c r="AR56" s="506"/>
      <c r="AS56" s="507"/>
      <c r="AT56" s="652"/>
      <c r="AU56" s="653"/>
      <c r="AV56" s="653"/>
      <c r="AW56" s="653"/>
      <c r="AX56" s="653"/>
      <c r="AY56" s="653"/>
      <c r="AZ56" s="653"/>
      <c r="BA56" s="658"/>
      <c r="BB56" s="659"/>
      <c r="BC56" s="9"/>
    </row>
    <row r="57" spans="2:94" ht="11.5" customHeight="1" thickBot="1" x14ac:dyDescent="0.25">
      <c r="B57" s="16"/>
      <c r="C57" s="16"/>
      <c r="D57" s="1"/>
      <c r="E57" s="1"/>
      <c r="F57" s="1"/>
      <c r="G57" s="1"/>
      <c r="H57" s="1"/>
      <c r="I57" s="1"/>
      <c r="J57" s="1"/>
      <c r="K57" s="2"/>
      <c r="L57" s="2"/>
      <c r="M57" s="2"/>
      <c r="N57" s="2"/>
      <c r="O57" s="2"/>
      <c r="P57" s="2"/>
      <c r="Q57" s="63"/>
      <c r="R57" s="2"/>
      <c r="S57" s="3"/>
      <c r="T57" s="3"/>
      <c r="U57" s="4"/>
      <c r="V57" s="4"/>
      <c r="W57" s="4"/>
      <c r="X57" s="4"/>
      <c r="Y57" s="4"/>
      <c r="Z57" s="4"/>
      <c r="AA57" s="4"/>
      <c r="AB57" s="5"/>
      <c r="AC57" s="5"/>
      <c r="AD57" s="5"/>
      <c r="AE57" s="5"/>
      <c r="AF57" s="5"/>
      <c r="AG57" s="5"/>
      <c r="AH57" s="5"/>
      <c r="AI57" s="5"/>
      <c r="AJ57" s="6"/>
      <c r="AK57" s="6"/>
      <c r="AL57" s="517" t="s">
        <v>65</v>
      </c>
      <c r="AM57" s="518"/>
      <c r="AN57" s="518"/>
      <c r="AO57" s="518"/>
      <c r="AP57" s="518"/>
      <c r="AQ57" s="518"/>
      <c r="AR57" s="518"/>
      <c r="AS57" s="518"/>
      <c r="AT57" s="518"/>
      <c r="AU57" s="518"/>
      <c r="AV57" s="518"/>
      <c r="AW57" s="518"/>
      <c r="AX57" s="518"/>
      <c r="AY57" s="518"/>
      <c r="AZ57" s="518"/>
      <c r="BA57" s="518"/>
      <c r="BB57" s="518"/>
      <c r="BC57" s="9"/>
    </row>
    <row r="58" spans="2:94" ht="12.5" customHeight="1" x14ac:dyDescent="0.2">
      <c r="B58" s="508" t="s">
        <v>115</v>
      </c>
      <c r="C58" s="509"/>
      <c r="D58" s="509"/>
      <c r="E58" s="509"/>
      <c r="F58" s="509"/>
      <c r="G58" s="509"/>
      <c r="H58" s="509"/>
      <c r="I58" s="509"/>
      <c r="J58" s="510"/>
      <c r="K58" s="73" t="s">
        <v>107</v>
      </c>
      <c r="L58" s="74"/>
      <c r="M58" s="74"/>
      <c r="N58" s="74"/>
      <c r="O58" s="74"/>
      <c r="P58" s="74"/>
      <c r="Q58" s="74"/>
      <c r="R58" s="75"/>
      <c r="S58" s="519" t="s">
        <v>114</v>
      </c>
      <c r="T58" s="520"/>
      <c r="U58" s="520"/>
      <c r="V58" s="520"/>
      <c r="W58" s="520"/>
      <c r="X58" s="520"/>
      <c r="Y58" s="520"/>
      <c r="Z58" s="520"/>
      <c r="AA58" s="520"/>
      <c r="AB58" s="520"/>
      <c r="AC58" s="520"/>
      <c r="AD58" s="520"/>
      <c r="AE58" s="520"/>
      <c r="AF58" s="520"/>
      <c r="AG58" s="520"/>
      <c r="AH58" s="520"/>
      <c r="AI58" s="520"/>
      <c r="AJ58" s="520"/>
      <c r="AK58" s="520"/>
      <c r="AL58" s="520"/>
      <c r="AM58" s="520"/>
      <c r="AN58" s="520"/>
      <c r="AO58" s="520"/>
      <c r="AP58" s="520"/>
      <c r="AQ58" s="520"/>
      <c r="AR58" s="520"/>
      <c r="AS58" s="520"/>
      <c r="AT58" s="520"/>
      <c r="AU58" s="520"/>
      <c r="AV58" s="520"/>
      <c r="AW58" s="520"/>
      <c r="AX58" s="520"/>
      <c r="AY58" s="520"/>
      <c r="AZ58" s="520"/>
      <c r="BA58" s="520"/>
      <c r="BB58" s="521"/>
      <c r="BC58" s="9"/>
    </row>
    <row r="59" spans="2:94" ht="10" customHeight="1" x14ac:dyDescent="0.2">
      <c r="B59" s="511"/>
      <c r="C59" s="512"/>
      <c r="D59" s="512"/>
      <c r="E59" s="512"/>
      <c r="F59" s="512"/>
      <c r="G59" s="512"/>
      <c r="H59" s="512"/>
      <c r="I59" s="512"/>
      <c r="J59" s="513"/>
      <c r="K59" s="76"/>
      <c r="L59" s="77"/>
      <c r="M59" s="77"/>
      <c r="N59" s="77"/>
      <c r="O59" s="77"/>
      <c r="P59" s="77"/>
      <c r="Q59" s="77"/>
      <c r="R59" s="78"/>
      <c r="S59" s="522"/>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c r="AU59" s="523"/>
      <c r="AV59" s="523"/>
      <c r="AW59" s="523"/>
      <c r="AX59" s="523"/>
      <c r="AY59" s="523"/>
      <c r="AZ59" s="523"/>
      <c r="BA59" s="523"/>
      <c r="BB59" s="524"/>
      <c r="BC59" s="9"/>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row>
    <row r="60" spans="2:94" ht="10" customHeight="1" x14ac:dyDescent="0.2">
      <c r="B60" s="511"/>
      <c r="C60" s="512"/>
      <c r="D60" s="512"/>
      <c r="E60" s="512"/>
      <c r="F60" s="512"/>
      <c r="G60" s="512"/>
      <c r="H60" s="512"/>
      <c r="I60" s="512"/>
      <c r="J60" s="513"/>
      <c r="K60" s="76"/>
      <c r="L60" s="77"/>
      <c r="M60" s="77"/>
      <c r="N60" s="77"/>
      <c r="O60" s="77"/>
      <c r="P60" s="77"/>
      <c r="Q60" s="77"/>
      <c r="R60" s="78"/>
      <c r="S60" s="522"/>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c r="AP60" s="523"/>
      <c r="AQ60" s="523"/>
      <c r="AR60" s="523"/>
      <c r="AS60" s="523"/>
      <c r="AT60" s="523"/>
      <c r="AU60" s="523"/>
      <c r="AV60" s="523"/>
      <c r="AW60" s="523"/>
      <c r="AX60" s="523"/>
      <c r="AY60" s="523"/>
      <c r="AZ60" s="523"/>
      <c r="BA60" s="523"/>
      <c r="BB60" s="524"/>
      <c r="BC60" s="9"/>
      <c r="BH60" s="681"/>
      <c r="BI60" s="681"/>
      <c r="BJ60" s="681"/>
      <c r="BK60" s="681"/>
      <c r="BL60" s="681"/>
      <c r="BM60" s="681"/>
      <c r="BN60" s="681"/>
      <c r="BO60" s="681"/>
      <c r="BP60" s="681"/>
      <c r="BQ60" s="681"/>
      <c r="BR60" s="681"/>
      <c r="BS60" s="681"/>
      <c r="BT60" s="681"/>
      <c r="BU60" s="681"/>
      <c r="BV60" s="681"/>
      <c r="BW60" s="681"/>
      <c r="BX60" s="681"/>
      <c r="BY60" s="681"/>
      <c r="BZ60" s="681"/>
      <c r="CA60" s="681"/>
      <c r="CB60" s="681"/>
      <c r="CC60" s="681"/>
      <c r="CD60" s="681"/>
      <c r="CE60" s="681"/>
      <c r="CF60" s="681"/>
      <c r="CG60" s="681"/>
      <c r="CH60" s="681"/>
      <c r="CI60" s="681"/>
      <c r="CJ60" s="681"/>
      <c r="CK60" s="681"/>
      <c r="CL60" s="681"/>
      <c r="CM60" s="681"/>
      <c r="CN60" s="681"/>
      <c r="CO60" s="681"/>
      <c r="CP60" s="681"/>
    </row>
    <row r="61" spans="2:94" ht="10" customHeight="1" x14ac:dyDescent="0.2">
      <c r="B61" s="511"/>
      <c r="C61" s="512"/>
      <c r="D61" s="512"/>
      <c r="E61" s="512"/>
      <c r="F61" s="512"/>
      <c r="G61" s="512"/>
      <c r="H61" s="512"/>
      <c r="I61" s="512"/>
      <c r="J61" s="513"/>
      <c r="K61" s="76"/>
      <c r="L61" s="77"/>
      <c r="M61" s="77"/>
      <c r="N61" s="77"/>
      <c r="O61" s="77"/>
      <c r="P61" s="77"/>
      <c r="Q61" s="77"/>
      <c r="R61" s="78"/>
      <c r="S61" s="522"/>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c r="AU61" s="523"/>
      <c r="AV61" s="523"/>
      <c r="AW61" s="523"/>
      <c r="AX61" s="523"/>
      <c r="AY61" s="523"/>
      <c r="AZ61" s="523"/>
      <c r="BA61" s="523"/>
      <c r="BB61" s="524"/>
      <c r="BC61" s="9"/>
      <c r="BH61" s="681"/>
      <c r="BI61" s="681"/>
      <c r="BJ61" s="681"/>
      <c r="BK61" s="681"/>
      <c r="BL61" s="681"/>
      <c r="BM61" s="681"/>
      <c r="BN61" s="681"/>
      <c r="BO61" s="681"/>
      <c r="BP61" s="681"/>
      <c r="BQ61" s="681"/>
      <c r="BR61" s="681"/>
      <c r="BS61" s="681"/>
      <c r="BT61" s="681"/>
      <c r="BU61" s="681"/>
      <c r="BV61" s="681"/>
      <c r="BW61" s="681"/>
      <c r="BX61" s="681"/>
      <c r="BY61" s="681"/>
      <c r="BZ61" s="681"/>
      <c r="CA61" s="681"/>
      <c r="CB61" s="681"/>
      <c r="CC61" s="681"/>
      <c r="CD61" s="681"/>
      <c r="CE61" s="681"/>
      <c r="CF61" s="681"/>
      <c r="CG61" s="681"/>
      <c r="CH61" s="681"/>
      <c r="CI61" s="681"/>
      <c r="CJ61" s="681"/>
      <c r="CK61" s="681"/>
      <c r="CL61" s="681"/>
      <c r="CM61" s="681"/>
      <c r="CN61" s="681"/>
      <c r="CO61" s="681"/>
      <c r="CP61" s="681"/>
    </row>
    <row r="62" spans="2:94" ht="10" customHeight="1" x14ac:dyDescent="0.2">
      <c r="B62" s="511"/>
      <c r="C62" s="512"/>
      <c r="D62" s="512"/>
      <c r="E62" s="512"/>
      <c r="F62" s="512"/>
      <c r="G62" s="512"/>
      <c r="H62" s="512"/>
      <c r="I62" s="512"/>
      <c r="J62" s="513"/>
      <c r="K62" s="76"/>
      <c r="L62" s="77"/>
      <c r="M62" s="77"/>
      <c r="N62" s="77"/>
      <c r="O62" s="77"/>
      <c r="P62" s="77"/>
      <c r="Q62" s="77"/>
      <c r="R62" s="78"/>
      <c r="S62" s="522"/>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523"/>
      <c r="AQ62" s="523"/>
      <c r="AR62" s="523"/>
      <c r="AS62" s="523"/>
      <c r="AT62" s="523"/>
      <c r="AU62" s="523"/>
      <c r="AV62" s="523"/>
      <c r="AW62" s="523"/>
      <c r="AX62" s="523"/>
      <c r="AY62" s="523"/>
      <c r="AZ62" s="523"/>
      <c r="BA62" s="523"/>
      <c r="BB62" s="524"/>
      <c r="BC62" s="9"/>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row>
    <row r="63" spans="2:94" ht="10" customHeight="1" thickBot="1" x14ac:dyDescent="0.25">
      <c r="B63" s="511"/>
      <c r="C63" s="512"/>
      <c r="D63" s="512"/>
      <c r="E63" s="512"/>
      <c r="F63" s="512"/>
      <c r="G63" s="512"/>
      <c r="H63" s="512"/>
      <c r="I63" s="512"/>
      <c r="J63" s="513"/>
      <c r="K63" s="79"/>
      <c r="L63" s="80"/>
      <c r="M63" s="80"/>
      <c r="N63" s="80"/>
      <c r="O63" s="80"/>
      <c r="P63" s="80"/>
      <c r="Q63" s="80"/>
      <c r="R63" s="81"/>
      <c r="S63" s="525"/>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7"/>
      <c r="BC63" s="9"/>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c r="CH63" s="633"/>
      <c r="CI63" s="633"/>
      <c r="CJ63" s="633"/>
      <c r="CK63" s="633"/>
      <c r="CL63" s="633"/>
      <c r="CM63" s="633"/>
      <c r="CN63" s="633"/>
      <c r="CO63" s="633"/>
      <c r="CP63" s="633"/>
    </row>
    <row r="64" spans="2:94" ht="11" customHeight="1" x14ac:dyDescent="0.2">
      <c r="B64" s="511"/>
      <c r="C64" s="512"/>
      <c r="D64" s="512"/>
      <c r="E64" s="512"/>
      <c r="F64" s="512"/>
      <c r="G64" s="512"/>
      <c r="H64" s="512"/>
      <c r="I64" s="512"/>
      <c r="J64" s="513"/>
      <c r="K64" s="927" t="s">
        <v>118</v>
      </c>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9"/>
      <c r="BC64" s="9"/>
      <c r="BH64" s="633"/>
      <c r="BI64" s="633"/>
      <c r="BJ64" s="633"/>
      <c r="BK64" s="633"/>
      <c r="BL64" s="633"/>
      <c r="BM64" s="633"/>
      <c r="BN64" s="633"/>
      <c r="BO64" s="633"/>
      <c r="BP64" s="633"/>
      <c r="BQ64" s="633"/>
      <c r="BR64" s="633"/>
      <c r="BS64" s="633"/>
      <c r="BT64" s="633"/>
      <c r="BU64" s="633"/>
      <c r="BV64" s="633"/>
      <c r="BW64" s="633"/>
      <c r="BX64" s="633"/>
      <c r="BY64" s="633"/>
      <c r="BZ64" s="633"/>
      <c r="CA64" s="633"/>
      <c r="CB64" s="633"/>
      <c r="CC64" s="633"/>
      <c r="CD64" s="633"/>
      <c r="CE64" s="633"/>
      <c r="CF64" s="633"/>
      <c r="CG64" s="633"/>
      <c r="CH64" s="633"/>
      <c r="CI64" s="633"/>
      <c r="CJ64" s="633"/>
      <c r="CK64" s="633"/>
      <c r="CL64" s="633"/>
      <c r="CM64" s="633"/>
      <c r="CN64" s="633"/>
      <c r="CO64" s="633"/>
      <c r="CP64" s="633"/>
    </row>
    <row r="65" spans="1:94" ht="11" customHeight="1" x14ac:dyDescent="0.2">
      <c r="B65" s="511"/>
      <c r="C65" s="512"/>
      <c r="D65" s="512"/>
      <c r="E65" s="512"/>
      <c r="F65" s="512"/>
      <c r="G65" s="512"/>
      <c r="H65" s="512"/>
      <c r="I65" s="512"/>
      <c r="J65" s="513"/>
      <c r="K65" s="930"/>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c r="AL65" s="931"/>
      <c r="AM65" s="931"/>
      <c r="AN65" s="931"/>
      <c r="AO65" s="931"/>
      <c r="AP65" s="931"/>
      <c r="AQ65" s="931"/>
      <c r="AR65" s="931"/>
      <c r="AS65" s="931"/>
      <c r="AT65" s="931"/>
      <c r="AU65" s="931"/>
      <c r="AV65" s="931"/>
      <c r="AW65" s="931"/>
      <c r="AX65" s="931"/>
      <c r="AY65" s="931"/>
      <c r="AZ65" s="931"/>
      <c r="BA65" s="931"/>
      <c r="BB65" s="932"/>
      <c r="BC65" s="9"/>
      <c r="BH65" s="633"/>
      <c r="BI65" s="633"/>
      <c r="BJ65" s="633"/>
      <c r="BK65" s="633"/>
      <c r="BL65" s="633"/>
      <c r="BM65" s="633"/>
      <c r="BN65" s="633"/>
      <c r="BO65" s="633"/>
      <c r="BP65" s="633"/>
      <c r="BQ65" s="633"/>
      <c r="BR65" s="633"/>
      <c r="BS65" s="633"/>
      <c r="BT65" s="633"/>
      <c r="BU65" s="633"/>
      <c r="BV65" s="633"/>
      <c r="BW65" s="633"/>
      <c r="BX65" s="633"/>
      <c r="BY65" s="633"/>
      <c r="BZ65" s="633"/>
      <c r="CA65" s="633"/>
      <c r="CB65" s="633"/>
      <c r="CC65" s="633"/>
      <c r="CD65" s="633"/>
      <c r="CE65" s="633"/>
      <c r="CF65" s="633"/>
      <c r="CG65" s="633"/>
      <c r="CH65" s="633"/>
      <c r="CI65" s="633"/>
      <c r="CJ65" s="633"/>
      <c r="CK65" s="633"/>
      <c r="CL65" s="633"/>
      <c r="CM65" s="633"/>
      <c r="CN65" s="633"/>
      <c r="CO65" s="633"/>
      <c r="CP65" s="633"/>
    </row>
    <row r="66" spans="1:94" ht="11" customHeight="1" x14ac:dyDescent="0.2">
      <c r="B66" s="511"/>
      <c r="C66" s="512"/>
      <c r="D66" s="512"/>
      <c r="E66" s="512"/>
      <c r="F66" s="512"/>
      <c r="G66" s="512"/>
      <c r="H66" s="512"/>
      <c r="I66" s="512"/>
      <c r="J66" s="513"/>
      <c r="K66" s="930"/>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c r="AL66" s="931"/>
      <c r="AM66" s="931"/>
      <c r="AN66" s="931"/>
      <c r="AO66" s="931"/>
      <c r="AP66" s="931"/>
      <c r="AQ66" s="931"/>
      <c r="AR66" s="931"/>
      <c r="AS66" s="931"/>
      <c r="AT66" s="931"/>
      <c r="AU66" s="931"/>
      <c r="AV66" s="931"/>
      <c r="AW66" s="931"/>
      <c r="AX66" s="931"/>
      <c r="AY66" s="931"/>
      <c r="AZ66" s="931"/>
      <c r="BA66" s="931"/>
      <c r="BB66" s="932"/>
      <c r="BC66" s="9"/>
      <c r="BH66" s="633"/>
      <c r="BI66" s="633"/>
      <c r="BJ66" s="633"/>
      <c r="BK66" s="633"/>
      <c r="BL66" s="633"/>
      <c r="BM66" s="633"/>
      <c r="BN66" s="633"/>
      <c r="BO66" s="633"/>
      <c r="BP66" s="633"/>
      <c r="BQ66" s="633"/>
      <c r="BR66" s="633"/>
      <c r="BS66" s="633"/>
      <c r="BT66" s="633"/>
      <c r="BU66" s="633"/>
      <c r="BV66" s="633"/>
      <c r="BW66" s="633"/>
      <c r="BX66" s="633"/>
      <c r="BY66" s="633"/>
      <c r="BZ66" s="633"/>
      <c r="CA66" s="633"/>
      <c r="CB66" s="633"/>
      <c r="CC66" s="633"/>
      <c r="CD66" s="633"/>
      <c r="CE66" s="633"/>
      <c r="CF66" s="633"/>
      <c r="CG66" s="633"/>
      <c r="CH66" s="633"/>
      <c r="CI66" s="633"/>
      <c r="CJ66" s="633"/>
      <c r="CK66" s="633"/>
      <c r="CL66" s="633"/>
      <c r="CM66" s="633"/>
      <c r="CN66" s="633"/>
      <c r="CO66" s="633"/>
      <c r="CP66" s="633"/>
    </row>
    <row r="67" spans="1:94" ht="11" customHeight="1" thickBot="1" x14ac:dyDescent="0.25">
      <c r="B67" s="514"/>
      <c r="C67" s="515"/>
      <c r="D67" s="515"/>
      <c r="E67" s="515"/>
      <c r="F67" s="515"/>
      <c r="G67" s="515"/>
      <c r="H67" s="515"/>
      <c r="I67" s="515"/>
      <c r="J67" s="516"/>
      <c r="K67" s="933"/>
      <c r="L67" s="934"/>
      <c r="M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c r="AL67" s="934"/>
      <c r="AM67" s="934"/>
      <c r="AN67" s="934"/>
      <c r="AO67" s="934"/>
      <c r="AP67" s="934"/>
      <c r="AQ67" s="934"/>
      <c r="AR67" s="934"/>
      <c r="AS67" s="934"/>
      <c r="AT67" s="934"/>
      <c r="AU67" s="934"/>
      <c r="AV67" s="934"/>
      <c r="AW67" s="934"/>
      <c r="AX67" s="934"/>
      <c r="AY67" s="934"/>
      <c r="AZ67" s="934"/>
      <c r="BA67" s="934"/>
      <c r="BB67" s="935"/>
      <c r="BC67" s="9"/>
    </row>
    <row r="68" spans="1:94" ht="5" customHeight="1" thickBot="1" x14ac:dyDescent="0.25">
      <c r="B68" s="46"/>
      <c r="C68" s="46"/>
      <c r="D68" s="47"/>
      <c r="E68" s="47"/>
      <c r="F68" s="47"/>
      <c r="G68" s="47"/>
      <c r="H68" s="47"/>
      <c r="I68" s="47"/>
      <c r="J68" s="47"/>
      <c r="K68" s="48"/>
      <c r="L68" s="48"/>
      <c r="M68" s="48"/>
      <c r="N68" s="48"/>
      <c r="O68" s="48"/>
      <c r="P68" s="48"/>
      <c r="Q68" s="48"/>
      <c r="R68" s="48"/>
      <c r="S68" s="49"/>
      <c r="T68" s="49"/>
      <c r="U68" s="50"/>
      <c r="V68" s="50"/>
      <c r="W68" s="50"/>
      <c r="X68" s="50"/>
      <c r="Y68" s="50"/>
      <c r="Z68" s="50"/>
      <c r="AA68" s="50"/>
      <c r="AB68" s="51"/>
      <c r="AC68" s="51"/>
      <c r="AD68" s="51"/>
      <c r="AE68" s="51"/>
      <c r="AF68" s="51"/>
      <c r="AG68" s="51"/>
      <c r="AH68" s="51"/>
      <c r="AI68" s="51"/>
      <c r="AJ68" s="51"/>
      <c r="AK68" s="51"/>
      <c r="AL68" s="52"/>
      <c r="AM68" s="52"/>
      <c r="AN68" s="52"/>
      <c r="AO68" s="52"/>
      <c r="AP68" s="52"/>
      <c r="AQ68" s="52"/>
      <c r="AR68" s="52"/>
      <c r="AS68" s="52"/>
      <c r="AT68" s="53"/>
      <c r="AU68" s="53"/>
      <c r="AV68" s="53"/>
      <c r="AW68" s="53"/>
      <c r="AX68" s="53"/>
      <c r="AY68" s="53"/>
      <c r="AZ68" s="53"/>
      <c r="BA68" s="54"/>
      <c r="BB68" s="54"/>
      <c r="BC68" s="9"/>
    </row>
    <row r="69" spans="1:94" ht="12" customHeight="1" x14ac:dyDescent="0.2">
      <c r="B69" s="757" t="s">
        <v>32</v>
      </c>
      <c r="C69" s="758"/>
      <c r="D69" s="758"/>
      <c r="E69" s="758"/>
      <c r="F69" s="758"/>
      <c r="G69" s="759"/>
      <c r="H69" s="90" t="s">
        <v>113</v>
      </c>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2"/>
    </row>
    <row r="70" spans="1:94" ht="12" customHeight="1" x14ac:dyDescent="0.2">
      <c r="B70" s="760"/>
      <c r="C70" s="761"/>
      <c r="D70" s="761"/>
      <c r="E70" s="761"/>
      <c r="F70" s="761"/>
      <c r="G70" s="762"/>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4"/>
    </row>
    <row r="71" spans="1:94" ht="12" customHeight="1" x14ac:dyDescent="0.2">
      <c r="B71" s="760"/>
      <c r="C71" s="761"/>
      <c r="D71" s="761"/>
      <c r="E71" s="761"/>
      <c r="F71" s="761"/>
      <c r="G71" s="762"/>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4"/>
    </row>
    <row r="72" spans="1:94" ht="12" customHeight="1" x14ac:dyDescent="0.2">
      <c r="B72" s="760"/>
      <c r="C72" s="761"/>
      <c r="D72" s="761"/>
      <c r="E72" s="761"/>
      <c r="F72" s="761"/>
      <c r="G72" s="762"/>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4"/>
    </row>
    <row r="73" spans="1:94" ht="12" customHeight="1" thickBot="1" x14ac:dyDescent="0.25">
      <c r="B73" s="763"/>
      <c r="C73" s="764"/>
      <c r="D73" s="764"/>
      <c r="E73" s="764"/>
      <c r="F73" s="764"/>
      <c r="G73" s="76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6"/>
    </row>
    <row r="74" spans="1:94" ht="18" customHeight="1" thickBot="1" x14ac:dyDescent="0.25">
      <c r="B74" s="882" t="s">
        <v>104</v>
      </c>
      <c r="C74" s="883"/>
      <c r="D74" s="883"/>
      <c r="E74" s="883"/>
      <c r="F74" s="883"/>
      <c r="G74" s="884"/>
      <c r="H74" s="885" t="s">
        <v>105</v>
      </c>
      <c r="I74" s="886"/>
      <c r="J74" s="886"/>
      <c r="K74" s="886"/>
      <c r="L74" s="886"/>
      <c r="M74" s="886"/>
      <c r="N74" s="886"/>
      <c r="O74" s="886"/>
      <c r="P74" s="886"/>
      <c r="Q74" s="886"/>
      <c r="R74" s="886"/>
      <c r="S74" s="886"/>
      <c r="T74" s="886"/>
      <c r="U74" s="886"/>
      <c r="V74" s="886"/>
      <c r="W74" s="886"/>
      <c r="X74" s="886"/>
      <c r="Y74" s="886"/>
      <c r="Z74" s="886"/>
      <c r="AA74" s="886"/>
      <c r="AB74" s="886"/>
      <c r="AC74" s="886"/>
      <c r="AD74" s="886"/>
      <c r="AE74" s="886"/>
      <c r="AF74" s="886"/>
      <c r="AG74" s="886"/>
      <c r="AH74" s="886"/>
      <c r="AI74" s="886"/>
      <c r="AJ74" s="886"/>
      <c r="AK74" s="886"/>
      <c r="AL74" s="886"/>
      <c r="AM74" s="886"/>
      <c r="AN74" s="886"/>
      <c r="AO74" s="886"/>
      <c r="AP74" s="886"/>
      <c r="AQ74" s="886"/>
      <c r="AR74" s="886"/>
      <c r="AS74" s="886"/>
      <c r="AT74" s="886"/>
      <c r="AU74" s="886"/>
      <c r="AV74" s="886"/>
      <c r="AW74" s="886"/>
      <c r="AX74" s="886"/>
      <c r="AY74" s="886"/>
      <c r="AZ74" s="886"/>
      <c r="BA74" s="886"/>
      <c r="BB74" s="887"/>
    </row>
    <row r="75" spans="1:94" ht="7.5" customHeight="1" x14ac:dyDescent="0.2">
      <c r="A75" s="843" t="s">
        <v>116</v>
      </c>
      <c r="B75" s="888" t="s">
        <v>42</v>
      </c>
      <c r="C75" s="888"/>
      <c r="D75" s="528" t="s">
        <v>4</v>
      </c>
      <c r="E75" s="529"/>
      <c r="F75" s="529"/>
      <c r="G75" s="530"/>
      <c r="H75" s="846" t="s">
        <v>43</v>
      </c>
      <c r="I75" s="847"/>
      <c r="J75" s="271"/>
      <c r="K75" s="271"/>
      <c r="L75" s="271"/>
      <c r="M75" s="270"/>
      <c r="N75" s="889"/>
      <c r="O75" s="889"/>
      <c r="P75" s="889"/>
      <c r="Q75" s="889"/>
      <c r="R75" s="889"/>
      <c r="S75" s="889"/>
      <c r="T75" s="889"/>
      <c r="U75" s="889"/>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c r="AR75" s="889"/>
      <c r="AS75" s="67"/>
      <c r="AT75" s="67"/>
      <c r="AU75" s="67"/>
      <c r="AV75" s="67"/>
      <c r="AW75" s="67"/>
      <c r="AX75" s="67"/>
      <c r="AY75" s="67"/>
      <c r="AZ75" s="67"/>
      <c r="BA75" s="67"/>
      <c r="BB75" s="890"/>
    </row>
    <row r="76" spans="1:94" ht="7.5" customHeight="1" x14ac:dyDescent="0.2">
      <c r="A76" s="844"/>
      <c r="B76" s="842"/>
      <c r="C76" s="842"/>
      <c r="D76" s="124"/>
      <c r="E76" s="848"/>
      <c r="F76" s="848"/>
      <c r="G76" s="125"/>
      <c r="H76" s="754"/>
      <c r="I76" s="849"/>
      <c r="J76" s="849"/>
      <c r="K76" s="849"/>
      <c r="L76" s="849"/>
      <c r="M76" s="891"/>
      <c r="N76" s="891"/>
      <c r="O76" s="891"/>
      <c r="P76" s="891"/>
      <c r="Q76" s="891"/>
      <c r="R76" s="891"/>
      <c r="S76" s="891"/>
      <c r="T76" s="891"/>
      <c r="U76" s="891"/>
      <c r="V76" s="891"/>
      <c r="W76" s="891"/>
      <c r="X76" s="891"/>
      <c r="Y76" s="891"/>
      <c r="Z76" s="891"/>
      <c r="AA76" s="891"/>
      <c r="AB76" s="891"/>
      <c r="AC76" s="891"/>
      <c r="AD76" s="891"/>
      <c r="AE76" s="891"/>
      <c r="AF76" s="891"/>
      <c r="AG76" s="891"/>
      <c r="AH76" s="891"/>
      <c r="AI76" s="891"/>
      <c r="AJ76" s="891"/>
      <c r="AK76" s="891"/>
      <c r="AL76" s="891"/>
      <c r="AM76" s="891"/>
      <c r="AN76" s="891"/>
      <c r="AO76" s="891"/>
      <c r="AP76" s="891"/>
      <c r="AQ76" s="891"/>
      <c r="AR76" s="891"/>
      <c r="AS76" s="892"/>
      <c r="AT76" s="892"/>
      <c r="AU76" s="892"/>
      <c r="AV76" s="892"/>
      <c r="AW76" s="892"/>
      <c r="AX76" s="892"/>
      <c r="AY76" s="892"/>
      <c r="AZ76" s="892"/>
      <c r="BA76" s="892"/>
      <c r="BB76" s="893"/>
    </row>
    <row r="77" spans="1:94" ht="6.65" customHeight="1" x14ac:dyDescent="0.2">
      <c r="A77" s="844"/>
      <c r="B77" s="842"/>
      <c r="C77" s="842"/>
      <c r="D77" s="124"/>
      <c r="E77" s="848"/>
      <c r="F77" s="848"/>
      <c r="G77" s="125"/>
      <c r="H77" s="755"/>
      <c r="I77" s="303"/>
      <c r="J77" s="303"/>
      <c r="K77" s="303"/>
      <c r="L77" s="303"/>
      <c r="M77" s="891"/>
      <c r="N77" s="891"/>
      <c r="O77" s="891"/>
      <c r="P77" s="891"/>
      <c r="Q77" s="891"/>
      <c r="R77" s="891"/>
      <c r="S77" s="891"/>
      <c r="T77" s="891"/>
      <c r="U77" s="891"/>
      <c r="V77" s="891"/>
      <c r="W77" s="891"/>
      <c r="X77" s="891"/>
      <c r="Y77" s="891"/>
      <c r="Z77" s="891"/>
      <c r="AA77" s="891"/>
      <c r="AB77" s="891"/>
      <c r="AC77" s="891"/>
      <c r="AD77" s="891"/>
      <c r="AE77" s="891"/>
      <c r="AF77" s="891"/>
      <c r="AG77" s="891"/>
      <c r="AH77" s="891"/>
      <c r="AI77" s="891"/>
      <c r="AJ77" s="891"/>
      <c r="AK77" s="891"/>
      <c r="AL77" s="891"/>
      <c r="AM77" s="891"/>
      <c r="AN77" s="891"/>
      <c r="AO77" s="891"/>
      <c r="AP77" s="891"/>
      <c r="AQ77" s="891"/>
      <c r="AR77" s="891"/>
      <c r="AS77" s="892"/>
      <c r="AT77" s="892"/>
      <c r="AU77" s="892"/>
      <c r="AV77" s="892"/>
      <c r="AW77" s="892"/>
      <c r="AX77" s="892"/>
      <c r="AY77" s="892"/>
      <c r="AZ77" s="892"/>
      <c r="BA77" s="892"/>
      <c r="BB77" s="893"/>
    </row>
    <row r="78" spans="1:94" ht="6.65" customHeight="1" x14ac:dyDescent="0.2">
      <c r="A78" s="844"/>
      <c r="B78" s="842"/>
      <c r="C78" s="842"/>
      <c r="D78" s="124"/>
      <c r="E78" s="848"/>
      <c r="F78" s="848"/>
      <c r="G78" s="125"/>
      <c r="H78" s="712"/>
      <c r="I78" s="713"/>
      <c r="J78" s="713"/>
      <c r="K78" s="713"/>
      <c r="L78" s="713"/>
      <c r="M78" s="891"/>
      <c r="N78" s="891"/>
      <c r="O78" s="891"/>
      <c r="P78" s="891"/>
      <c r="Q78" s="891"/>
      <c r="R78" s="891"/>
      <c r="S78" s="891"/>
      <c r="T78" s="891"/>
      <c r="U78" s="891"/>
      <c r="V78" s="891"/>
      <c r="W78" s="891"/>
      <c r="X78" s="891"/>
      <c r="Y78" s="891"/>
      <c r="Z78" s="891"/>
      <c r="AA78" s="891"/>
      <c r="AB78" s="891"/>
      <c r="AC78" s="891"/>
      <c r="AD78" s="891"/>
      <c r="AE78" s="891"/>
      <c r="AF78" s="891"/>
      <c r="AG78" s="891"/>
      <c r="AH78" s="891"/>
      <c r="AI78" s="891"/>
      <c r="AJ78" s="891"/>
      <c r="AK78" s="891"/>
      <c r="AL78" s="891"/>
      <c r="AM78" s="891"/>
      <c r="AN78" s="891"/>
      <c r="AO78" s="891"/>
      <c r="AP78" s="891"/>
      <c r="AQ78" s="891"/>
      <c r="AR78" s="891"/>
      <c r="AS78" s="892"/>
      <c r="AT78" s="892"/>
      <c r="AU78" s="892"/>
      <c r="AV78" s="892"/>
      <c r="AW78" s="892"/>
      <c r="AX78" s="892"/>
      <c r="AY78" s="892"/>
      <c r="AZ78" s="892"/>
      <c r="BA78" s="892"/>
      <c r="BB78" s="893"/>
    </row>
    <row r="79" spans="1:94" ht="6.65" customHeight="1" x14ac:dyDescent="0.2">
      <c r="A79" s="844"/>
      <c r="B79" s="842"/>
      <c r="C79" s="842"/>
      <c r="D79" s="124"/>
      <c r="E79" s="848"/>
      <c r="F79" s="848"/>
      <c r="G79" s="125"/>
      <c r="H79" s="714"/>
      <c r="I79" s="894"/>
      <c r="J79" s="894"/>
      <c r="K79" s="894"/>
      <c r="L79" s="894"/>
      <c r="M79" s="891"/>
      <c r="N79" s="891"/>
      <c r="O79" s="891"/>
      <c r="P79" s="891"/>
      <c r="Q79" s="891"/>
      <c r="R79" s="891"/>
      <c r="S79" s="891"/>
      <c r="T79" s="891"/>
      <c r="U79" s="891"/>
      <c r="V79" s="891"/>
      <c r="W79" s="891"/>
      <c r="X79" s="891"/>
      <c r="Y79" s="891"/>
      <c r="Z79" s="891"/>
      <c r="AA79" s="891"/>
      <c r="AB79" s="891"/>
      <c r="AC79" s="891"/>
      <c r="AD79" s="891"/>
      <c r="AE79" s="891"/>
      <c r="AF79" s="891"/>
      <c r="AG79" s="891"/>
      <c r="AH79" s="891"/>
      <c r="AI79" s="891"/>
      <c r="AJ79" s="891"/>
      <c r="AK79" s="891"/>
      <c r="AL79" s="891"/>
      <c r="AM79" s="891"/>
      <c r="AN79" s="891"/>
      <c r="AO79" s="891"/>
      <c r="AP79" s="891"/>
      <c r="AQ79" s="891"/>
      <c r="AR79" s="891"/>
      <c r="AS79" s="895" t="s">
        <v>48</v>
      </c>
      <c r="AT79" s="895"/>
      <c r="AU79" s="895"/>
      <c r="AV79" s="895"/>
      <c r="AW79" s="895"/>
      <c r="AX79" s="895"/>
      <c r="AY79" s="895"/>
      <c r="AZ79" s="895"/>
      <c r="BA79" s="895"/>
      <c r="BB79" s="896"/>
    </row>
    <row r="80" spans="1:94" ht="6.65" customHeight="1" x14ac:dyDescent="0.2">
      <c r="A80" s="844"/>
      <c r="B80" s="842"/>
      <c r="C80" s="842"/>
      <c r="D80" s="124"/>
      <c r="E80" s="848"/>
      <c r="F80" s="848"/>
      <c r="G80" s="125"/>
      <c r="H80" s="714"/>
      <c r="I80" s="894"/>
      <c r="J80" s="894"/>
      <c r="K80" s="894"/>
      <c r="L80" s="894"/>
      <c r="M80" s="891"/>
      <c r="N80" s="891"/>
      <c r="O80" s="891"/>
      <c r="P80" s="891"/>
      <c r="Q80" s="891"/>
      <c r="R80" s="891"/>
      <c r="S80" s="891"/>
      <c r="T80" s="891"/>
      <c r="U80" s="891"/>
      <c r="V80" s="891"/>
      <c r="W80" s="891"/>
      <c r="X80" s="891"/>
      <c r="Y80" s="891"/>
      <c r="Z80" s="891"/>
      <c r="AA80" s="891"/>
      <c r="AB80" s="891"/>
      <c r="AC80" s="891"/>
      <c r="AD80" s="891"/>
      <c r="AE80" s="891"/>
      <c r="AF80" s="891"/>
      <c r="AG80" s="891"/>
      <c r="AH80" s="891"/>
      <c r="AI80" s="891"/>
      <c r="AJ80" s="891"/>
      <c r="AK80" s="891"/>
      <c r="AL80" s="891"/>
      <c r="AM80" s="891"/>
      <c r="AN80" s="891"/>
      <c r="AO80" s="891"/>
      <c r="AP80" s="891"/>
      <c r="AQ80" s="891"/>
      <c r="AR80" s="891"/>
      <c r="AS80" s="895"/>
      <c r="AT80" s="895"/>
      <c r="AU80" s="895"/>
      <c r="AV80" s="895"/>
      <c r="AW80" s="895"/>
      <c r="AX80" s="895"/>
      <c r="AY80" s="895"/>
      <c r="AZ80" s="895"/>
      <c r="BA80" s="895"/>
      <c r="BB80" s="896"/>
    </row>
    <row r="81" spans="1:54" ht="6.65" customHeight="1" x14ac:dyDescent="0.2">
      <c r="A81" s="844"/>
      <c r="B81" s="842"/>
      <c r="C81" s="842"/>
      <c r="D81" s="126"/>
      <c r="E81" s="127"/>
      <c r="F81" s="127"/>
      <c r="G81" s="128"/>
      <c r="H81" s="715"/>
      <c r="I81" s="716"/>
      <c r="J81" s="716"/>
      <c r="K81" s="716"/>
      <c r="L81" s="716"/>
      <c r="M81" s="756"/>
      <c r="N81" s="756"/>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97"/>
      <c r="AT81" s="97"/>
      <c r="AU81" s="97"/>
      <c r="AV81" s="97"/>
      <c r="AW81" s="97"/>
      <c r="AX81" s="97"/>
      <c r="AY81" s="97"/>
      <c r="AZ81" s="97"/>
      <c r="BA81" s="97"/>
      <c r="BB81" s="897"/>
    </row>
    <row r="82" spans="1:54" ht="6.65" customHeight="1" x14ac:dyDescent="0.2">
      <c r="A82" s="844"/>
      <c r="B82" s="842"/>
      <c r="C82" s="842"/>
      <c r="D82" s="262" t="s">
        <v>82</v>
      </c>
      <c r="E82" s="263"/>
      <c r="F82" s="263"/>
      <c r="G82" s="264"/>
      <c r="H82" s="281"/>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282"/>
      <c r="AG82" s="211" t="s">
        <v>17</v>
      </c>
      <c r="AH82" s="212"/>
      <c r="AI82" s="212"/>
      <c r="AJ82" s="212"/>
      <c r="AK82" s="213"/>
      <c r="AL82" s="82"/>
      <c r="AM82" s="83"/>
      <c r="AN82" s="83"/>
      <c r="AO82" s="83"/>
      <c r="AP82" s="83"/>
      <c r="AQ82" s="88" t="s">
        <v>67</v>
      </c>
      <c r="AR82" s="87"/>
      <c r="AS82" s="83"/>
      <c r="AT82" s="83"/>
      <c r="AU82" s="83"/>
      <c r="AV82" s="88" t="s">
        <v>67</v>
      </c>
      <c r="AW82" s="87"/>
      <c r="AX82" s="98"/>
      <c r="AY82" s="98"/>
      <c r="AZ82" s="98"/>
      <c r="BA82" s="98"/>
      <c r="BB82" s="898"/>
    </row>
    <row r="83" spans="1:54" ht="6.65" customHeight="1" x14ac:dyDescent="0.2">
      <c r="A83" s="844"/>
      <c r="B83" s="842"/>
      <c r="C83" s="842"/>
      <c r="D83" s="265"/>
      <c r="E83" s="854"/>
      <c r="F83" s="854"/>
      <c r="G83" s="266"/>
      <c r="H83" s="283"/>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284"/>
      <c r="AG83" s="214"/>
      <c r="AH83" s="855"/>
      <c r="AI83" s="855"/>
      <c r="AJ83" s="855"/>
      <c r="AK83" s="215"/>
      <c r="AL83" s="84"/>
      <c r="AM83" s="899"/>
      <c r="AN83" s="899"/>
      <c r="AO83" s="899"/>
      <c r="AP83" s="899"/>
      <c r="AQ83" s="857"/>
      <c r="AR83" s="899"/>
      <c r="AS83" s="899"/>
      <c r="AT83" s="899"/>
      <c r="AU83" s="899"/>
      <c r="AV83" s="857"/>
      <c r="AW83" s="900"/>
      <c r="AX83" s="900"/>
      <c r="AY83" s="900"/>
      <c r="AZ83" s="900"/>
      <c r="BA83" s="900"/>
      <c r="BB83" s="901"/>
    </row>
    <row r="84" spans="1:54" ht="6.65" customHeight="1" x14ac:dyDescent="0.2">
      <c r="A84" s="844"/>
      <c r="B84" s="842"/>
      <c r="C84" s="842"/>
      <c r="D84" s="265"/>
      <c r="E84" s="854"/>
      <c r="F84" s="854"/>
      <c r="G84" s="266"/>
      <c r="H84" s="283"/>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284"/>
      <c r="AG84" s="214"/>
      <c r="AH84" s="855"/>
      <c r="AI84" s="855"/>
      <c r="AJ84" s="855"/>
      <c r="AK84" s="215"/>
      <c r="AL84" s="84"/>
      <c r="AM84" s="899"/>
      <c r="AN84" s="899"/>
      <c r="AO84" s="899"/>
      <c r="AP84" s="899"/>
      <c r="AQ84" s="857"/>
      <c r="AR84" s="899"/>
      <c r="AS84" s="899"/>
      <c r="AT84" s="899"/>
      <c r="AU84" s="899"/>
      <c r="AV84" s="857"/>
      <c r="AW84" s="900"/>
      <c r="AX84" s="900"/>
      <c r="AY84" s="900"/>
      <c r="AZ84" s="900"/>
      <c r="BA84" s="900"/>
      <c r="BB84" s="901"/>
    </row>
    <row r="85" spans="1:54" ht="6.65" customHeight="1" x14ac:dyDescent="0.2">
      <c r="A85" s="844"/>
      <c r="B85" s="842"/>
      <c r="C85" s="842"/>
      <c r="D85" s="265"/>
      <c r="E85" s="854"/>
      <c r="F85" s="854"/>
      <c r="G85" s="266"/>
      <c r="H85" s="283"/>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284"/>
      <c r="AG85" s="216"/>
      <c r="AH85" s="217"/>
      <c r="AI85" s="217"/>
      <c r="AJ85" s="217"/>
      <c r="AK85" s="218"/>
      <c r="AL85" s="85"/>
      <c r="AM85" s="86"/>
      <c r="AN85" s="86"/>
      <c r="AO85" s="86"/>
      <c r="AP85" s="86"/>
      <c r="AQ85" s="89"/>
      <c r="AR85" s="86"/>
      <c r="AS85" s="86"/>
      <c r="AT85" s="86"/>
      <c r="AU85" s="86"/>
      <c r="AV85" s="89"/>
      <c r="AW85" s="99"/>
      <c r="AX85" s="99"/>
      <c r="AY85" s="99"/>
      <c r="AZ85" s="99"/>
      <c r="BA85" s="99"/>
      <c r="BB85" s="902"/>
    </row>
    <row r="86" spans="1:54" ht="6.65" customHeight="1" x14ac:dyDescent="0.2">
      <c r="A86" s="844"/>
      <c r="B86" s="842"/>
      <c r="C86" s="842"/>
      <c r="D86" s="265"/>
      <c r="E86" s="854"/>
      <c r="F86" s="854"/>
      <c r="G86" s="266"/>
      <c r="H86" s="283"/>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284"/>
      <c r="AG86" s="211" t="s">
        <v>18</v>
      </c>
      <c r="AH86" s="212"/>
      <c r="AI86" s="212"/>
      <c r="AJ86" s="212"/>
      <c r="AK86" s="213"/>
      <c r="AL86" s="769"/>
      <c r="AM86" s="770"/>
      <c r="AN86" s="770"/>
      <c r="AO86" s="770"/>
      <c r="AP86" s="770"/>
      <c r="AQ86" s="770"/>
      <c r="AR86" s="770"/>
      <c r="AS86" s="770"/>
      <c r="AT86" s="770"/>
      <c r="AU86" s="770"/>
      <c r="AV86" s="770"/>
      <c r="AW86" s="770"/>
      <c r="AX86" s="770"/>
      <c r="AY86" s="770"/>
      <c r="AZ86" s="770"/>
      <c r="BA86" s="770"/>
      <c r="BB86" s="903"/>
    </row>
    <row r="87" spans="1:54" ht="6.65" customHeight="1" x14ac:dyDescent="0.2">
      <c r="A87" s="844"/>
      <c r="B87" s="842"/>
      <c r="C87" s="842"/>
      <c r="D87" s="265"/>
      <c r="E87" s="854"/>
      <c r="F87" s="854"/>
      <c r="G87" s="266"/>
      <c r="H87" s="283"/>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284"/>
      <c r="AG87" s="214"/>
      <c r="AH87" s="855"/>
      <c r="AI87" s="855"/>
      <c r="AJ87" s="855"/>
      <c r="AK87" s="215"/>
      <c r="AL87" s="771"/>
      <c r="AM87" s="904"/>
      <c r="AN87" s="904"/>
      <c r="AO87" s="904"/>
      <c r="AP87" s="904"/>
      <c r="AQ87" s="904"/>
      <c r="AR87" s="904"/>
      <c r="AS87" s="904"/>
      <c r="AT87" s="904"/>
      <c r="AU87" s="904"/>
      <c r="AV87" s="904"/>
      <c r="AW87" s="904"/>
      <c r="AX87" s="904"/>
      <c r="AY87" s="904"/>
      <c r="AZ87" s="904"/>
      <c r="BA87" s="904"/>
      <c r="BB87" s="905"/>
    </row>
    <row r="88" spans="1:54" ht="6.65" customHeight="1" x14ac:dyDescent="0.2">
      <c r="A88" s="844"/>
      <c r="B88" s="842"/>
      <c r="C88" s="842"/>
      <c r="D88" s="265"/>
      <c r="E88" s="854"/>
      <c r="F88" s="854"/>
      <c r="G88" s="266"/>
      <c r="H88" s="283"/>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284"/>
      <c r="AG88" s="214"/>
      <c r="AH88" s="855"/>
      <c r="AI88" s="855"/>
      <c r="AJ88" s="855"/>
      <c r="AK88" s="215"/>
      <c r="AL88" s="771"/>
      <c r="AM88" s="904"/>
      <c r="AN88" s="904"/>
      <c r="AO88" s="904"/>
      <c r="AP88" s="904"/>
      <c r="AQ88" s="904"/>
      <c r="AR88" s="904"/>
      <c r="AS88" s="904"/>
      <c r="AT88" s="904"/>
      <c r="AU88" s="904"/>
      <c r="AV88" s="904"/>
      <c r="AW88" s="904"/>
      <c r="AX88" s="904"/>
      <c r="AY88" s="904"/>
      <c r="AZ88" s="904"/>
      <c r="BA88" s="904"/>
      <c r="BB88" s="905"/>
    </row>
    <row r="89" spans="1:54" ht="6.65" customHeight="1" x14ac:dyDescent="0.2">
      <c r="A89" s="844"/>
      <c r="B89" s="842"/>
      <c r="C89" s="842"/>
      <c r="D89" s="267"/>
      <c r="E89" s="268"/>
      <c r="F89" s="268"/>
      <c r="G89" s="269"/>
      <c r="H89" s="285"/>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286"/>
      <c r="AG89" s="216"/>
      <c r="AH89" s="217"/>
      <c r="AI89" s="217"/>
      <c r="AJ89" s="217"/>
      <c r="AK89" s="218"/>
      <c r="AL89" s="772"/>
      <c r="AM89" s="773"/>
      <c r="AN89" s="773"/>
      <c r="AO89" s="773"/>
      <c r="AP89" s="773"/>
      <c r="AQ89" s="773"/>
      <c r="AR89" s="773"/>
      <c r="AS89" s="773"/>
      <c r="AT89" s="773"/>
      <c r="AU89" s="773"/>
      <c r="AV89" s="773"/>
      <c r="AW89" s="773"/>
      <c r="AX89" s="773"/>
      <c r="AY89" s="773"/>
      <c r="AZ89" s="773"/>
      <c r="BA89" s="773"/>
      <c r="BB89" s="906"/>
    </row>
    <row r="90" spans="1:54" ht="6.65" customHeight="1" x14ac:dyDescent="0.2">
      <c r="A90" s="844"/>
      <c r="B90" s="842"/>
      <c r="C90" s="842"/>
      <c r="D90" s="121" t="s">
        <v>83</v>
      </c>
      <c r="E90" s="122"/>
      <c r="F90" s="122"/>
      <c r="G90" s="123"/>
      <c r="H90" s="294" t="s">
        <v>21</v>
      </c>
      <c r="I90" s="273"/>
      <c r="J90" s="273"/>
      <c r="K90" s="273"/>
      <c r="L90" s="747"/>
      <c r="M90" s="273"/>
      <c r="N90" s="273"/>
      <c r="O90" s="273"/>
      <c r="P90" s="273"/>
      <c r="Q90" s="273"/>
      <c r="R90" s="273"/>
      <c r="S90" s="273"/>
      <c r="T90" s="273"/>
      <c r="U90" s="273"/>
      <c r="V90" s="273"/>
      <c r="W90" s="273"/>
      <c r="X90" s="273"/>
      <c r="Y90" s="273"/>
      <c r="Z90" s="273"/>
      <c r="AA90" s="273"/>
      <c r="AB90" s="273"/>
      <c r="AC90" s="273"/>
      <c r="AD90" s="273"/>
      <c r="AE90" s="273"/>
      <c r="AF90" s="748"/>
      <c r="AG90" s="211" t="s">
        <v>19</v>
      </c>
      <c r="AH90" s="212"/>
      <c r="AI90" s="212"/>
      <c r="AJ90" s="212"/>
      <c r="AK90" s="213"/>
      <c r="AL90" s="82"/>
      <c r="AM90" s="83"/>
      <c r="AN90" s="83"/>
      <c r="AO90" s="83"/>
      <c r="AP90" s="83"/>
      <c r="AQ90" s="88" t="s">
        <v>67</v>
      </c>
      <c r="AR90" s="87"/>
      <c r="AS90" s="83"/>
      <c r="AT90" s="83"/>
      <c r="AU90" s="83"/>
      <c r="AV90" s="88" t="s">
        <v>67</v>
      </c>
      <c r="AW90" s="87"/>
      <c r="AX90" s="98"/>
      <c r="AY90" s="98"/>
      <c r="AZ90" s="98"/>
      <c r="BA90" s="98"/>
      <c r="BB90" s="898"/>
    </row>
    <row r="91" spans="1:54" ht="6.65" customHeight="1" x14ac:dyDescent="0.2">
      <c r="A91" s="844"/>
      <c r="B91" s="842"/>
      <c r="C91" s="842"/>
      <c r="D91" s="124"/>
      <c r="E91" s="848"/>
      <c r="F91" s="848"/>
      <c r="G91" s="125"/>
      <c r="H91" s="295"/>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749"/>
      <c r="AG91" s="214"/>
      <c r="AH91" s="855"/>
      <c r="AI91" s="855"/>
      <c r="AJ91" s="855"/>
      <c r="AK91" s="215"/>
      <c r="AL91" s="84"/>
      <c r="AM91" s="899"/>
      <c r="AN91" s="899"/>
      <c r="AO91" s="899"/>
      <c r="AP91" s="899"/>
      <c r="AQ91" s="857"/>
      <c r="AR91" s="899"/>
      <c r="AS91" s="899"/>
      <c r="AT91" s="899"/>
      <c r="AU91" s="899"/>
      <c r="AV91" s="857"/>
      <c r="AW91" s="900"/>
      <c r="AX91" s="900"/>
      <c r="AY91" s="900"/>
      <c r="AZ91" s="900"/>
      <c r="BA91" s="900"/>
      <c r="BB91" s="901"/>
    </row>
    <row r="92" spans="1:54" ht="6.65" customHeight="1" x14ac:dyDescent="0.2">
      <c r="A92" s="844"/>
      <c r="B92" s="842"/>
      <c r="C92" s="842"/>
      <c r="D92" s="124"/>
      <c r="E92" s="848"/>
      <c r="F92" s="848"/>
      <c r="G92" s="125"/>
      <c r="H92" s="781" t="s">
        <v>22</v>
      </c>
      <c r="I92" s="782"/>
      <c r="J92" s="782"/>
      <c r="K92" s="782"/>
      <c r="L92" s="782"/>
      <c r="M92" s="782"/>
      <c r="N92" s="782"/>
      <c r="O92" s="782"/>
      <c r="P92" s="782"/>
      <c r="Q92" s="782"/>
      <c r="R92" s="782"/>
      <c r="S92" s="782"/>
      <c r="T92" s="782"/>
      <c r="U92" s="782"/>
      <c r="V92" s="782"/>
      <c r="W92" s="782"/>
      <c r="X92" s="782"/>
      <c r="Y92" s="782"/>
      <c r="Z92" s="782"/>
      <c r="AA92" s="782"/>
      <c r="AB92" s="782"/>
      <c r="AC92" s="782"/>
      <c r="AD92" s="782"/>
      <c r="AE92" s="782"/>
      <c r="AF92" s="783"/>
      <c r="AG92" s="214"/>
      <c r="AH92" s="855"/>
      <c r="AI92" s="855"/>
      <c r="AJ92" s="855"/>
      <c r="AK92" s="215"/>
      <c r="AL92" s="84"/>
      <c r="AM92" s="899"/>
      <c r="AN92" s="899"/>
      <c r="AO92" s="899"/>
      <c r="AP92" s="899"/>
      <c r="AQ92" s="857"/>
      <c r="AR92" s="899"/>
      <c r="AS92" s="899"/>
      <c r="AT92" s="899"/>
      <c r="AU92" s="899"/>
      <c r="AV92" s="857"/>
      <c r="AW92" s="900"/>
      <c r="AX92" s="900"/>
      <c r="AY92" s="900"/>
      <c r="AZ92" s="900"/>
      <c r="BA92" s="900"/>
      <c r="BB92" s="901"/>
    </row>
    <row r="93" spans="1:54" ht="6.65" customHeight="1" x14ac:dyDescent="0.2">
      <c r="A93" s="844"/>
      <c r="B93" s="842"/>
      <c r="C93" s="842"/>
      <c r="D93" s="124"/>
      <c r="E93" s="848"/>
      <c r="F93" s="848"/>
      <c r="G93" s="125"/>
      <c r="H93" s="283"/>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284"/>
      <c r="AG93" s="216"/>
      <c r="AH93" s="217"/>
      <c r="AI93" s="217"/>
      <c r="AJ93" s="217"/>
      <c r="AK93" s="218"/>
      <c r="AL93" s="85"/>
      <c r="AM93" s="86"/>
      <c r="AN93" s="86"/>
      <c r="AO93" s="86"/>
      <c r="AP93" s="86"/>
      <c r="AQ93" s="89"/>
      <c r="AR93" s="86"/>
      <c r="AS93" s="86"/>
      <c r="AT93" s="86"/>
      <c r="AU93" s="86"/>
      <c r="AV93" s="89"/>
      <c r="AW93" s="99"/>
      <c r="AX93" s="99"/>
      <c r="AY93" s="99"/>
      <c r="AZ93" s="99"/>
      <c r="BA93" s="99"/>
      <c r="BB93" s="902"/>
    </row>
    <row r="94" spans="1:54" ht="6.65" customHeight="1" x14ac:dyDescent="0.2">
      <c r="A94" s="844"/>
      <c r="B94" s="842"/>
      <c r="C94" s="842"/>
      <c r="D94" s="124"/>
      <c r="E94" s="848"/>
      <c r="F94" s="848"/>
      <c r="G94" s="125"/>
      <c r="H94" s="283"/>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284"/>
      <c r="AG94" s="211" t="s">
        <v>20</v>
      </c>
      <c r="AH94" s="212"/>
      <c r="AI94" s="212"/>
      <c r="AJ94" s="212"/>
      <c r="AK94" s="213"/>
      <c r="AL94" s="281"/>
      <c r="AM94" s="139"/>
      <c r="AN94" s="139"/>
      <c r="AO94" s="139"/>
      <c r="AP94" s="139"/>
      <c r="AQ94" s="139"/>
      <c r="AR94" s="139"/>
      <c r="AS94" s="139"/>
      <c r="AT94" s="139"/>
      <c r="AU94" s="139"/>
      <c r="AV94" s="139"/>
      <c r="AW94" s="139"/>
      <c r="AX94" s="139"/>
      <c r="AY94" s="139"/>
      <c r="AZ94" s="139"/>
      <c r="BA94" s="139"/>
      <c r="BB94" s="907"/>
    </row>
    <row r="95" spans="1:54" ht="6.65" customHeight="1" x14ac:dyDescent="0.2">
      <c r="A95" s="844"/>
      <c r="B95" s="842"/>
      <c r="C95" s="842"/>
      <c r="D95" s="124"/>
      <c r="E95" s="848"/>
      <c r="F95" s="848"/>
      <c r="G95" s="125"/>
      <c r="H95" s="283"/>
      <c r="I95" s="877"/>
      <c r="J95" s="877"/>
      <c r="K95" s="877"/>
      <c r="L95" s="877"/>
      <c r="M95" s="877"/>
      <c r="N95" s="877"/>
      <c r="O95" s="877"/>
      <c r="P95" s="877"/>
      <c r="Q95" s="877"/>
      <c r="R95" s="877"/>
      <c r="S95" s="877"/>
      <c r="T95" s="877"/>
      <c r="U95" s="877"/>
      <c r="V95" s="877"/>
      <c r="W95" s="877"/>
      <c r="X95" s="877"/>
      <c r="Y95" s="877"/>
      <c r="Z95" s="877"/>
      <c r="AA95" s="877"/>
      <c r="AB95" s="877"/>
      <c r="AC95" s="877"/>
      <c r="AD95" s="877"/>
      <c r="AE95" s="877"/>
      <c r="AF95" s="284"/>
      <c r="AG95" s="214"/>
      <c r="AH95" s="855"/>
      <c r="AI95" s="855"/>
      <c r="AJ95" s="855"/>
      <c r="AK95" s="215"/>
      <c r="AL95" s="283"/>
      <c r="AM95" s="877"/>
      <c r="AN95" s="877"/>
      <c r="AO95" s="877"/>
      <c r="AP95" s="877"/>
      <c r="AQ95" s="877"/>
      <c r="AR95" s="877"/>
      <c r="AS95" s="877"/>
      <c r="AT95" s="877"/>
      <c r="AU95" s="877"/>
      <c r="AV95" s="877"/>
      <c r="AW95" s="877"/>
      <c r="AX95" s="877"/>
      <c r="AY95" s="877"/>
      <c r="AZ95" s="877"/>
      <c r="BA95" s="877"/>
      <c r="BB95" s="908"/>
    </row>
    <row r="96" spans="1:54" ht="6.65" customHeight="1" x14ac:dyDescent="0.2">
      <c r="A96" s="844"/>
      <c r="B96" s="842"/>
      <c r="C96" s="842"/>
      <c r="D96" s="124"/>
      <c r="E96" s="848"/>
      <c r="F96" s="848"/>
      <c r="G96" s="125"/>
      <c r="H96" s="283"/>
      <c r="I96" s="877"/>
      <c r="J96" s="877"/>
      <c r="K96" s="877"/>
      <c r="L96" s="877"/>
      <c r="M96" s="877"/>
      <c r="N96" s="877"/>
      <c r="O96" s="877"/>
      <c r="P96" s="877"/>
      <c r="Q96" s="877"/>
      <c r="R96" s="877"/>
      <c r="S96" s="877"/>
      <c r="T96" s="877"/>
      <c r="U96" s="877"/>
      <c r="V96" s="877"/>
      <c r="W96" s="877"/>
      <c r="X96" s="877"/>
      <c r="Y96" s="877"/>
      <c r="Z96" s="877"/>
      <c r="AA96" s="877"/>
      <c r="AB96" s="877"/>
      <c r="AC96" s="877"/>
      <c r="AD96" s="877"/>
      <c r="AE96" s="877"/>
      <c r="AF96" s="284"/>
      <c r="AG96" s="214"/>
      <c r="AH96" s="855"/>
      <c r="AI96" s="855"/>
      <c r="AJ96" s="855"/>
      <c r="AK96" s="215"/>
      <c r="AL96" s="283"/>
      <c r="AM96" s="877"/>
      <c r="AN96" s="877"/>
      <c r="AO96" s="877"/>
      <c r="AP96" s="877"/>
      <c r="AQ96" s="877"/>
      <c r="AR96" s="877"/>
      <c r="AS96" s="877"/>
      <c r="AT96" s="877"/>
      <c r="AU96" s="877"/>
      <c r="AV96" s="877"/>
      <c r="AW96" s="877"/>
      <c r="AX96" s="877"/>
      <c r="AY96" s="877"/>
      <c r="AZ96" s="877"/>
      <c r="BA96" s="877"/>
      <c r="BB96" s="908"/>
    </row>
    <row r="97" spans="1:94" ht="6.65" customHeight="1" x14ac:dyDescent="0.2">
      <c r="A97" s="844"/>
      <c r="B97" s="842"/>
      <c r="C97" s="842"/>
      <c r="D97" s="126"/>
      <c r="E97" s="127"/>
      <c r="F97" s="127"/>
      <c r="G97" s="128"/>
      <c r="H97" s="285"/>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286"/>
      <c r="AG97" s="216"/>
      <c r="AH97" s="217"/>
      <c r="AI97" s="217"/>
      <c r="AJ97" s="217"/>
      <c r="AK97" s="218"/>
      <c r="AL97" s="285"/>
      <c r="AM97" s="144"/>
      <c r="AN97" s="144"/>
      <c r="AO97" s="144"/>
      <c r="AP97" s="144"/>
      <c r="AQ97" s="144"/>
      <c r="AR97" s="144"/>
      <c r="AS97" s="144"/>
      <c r="AT97" s="144"/>
      <c r="AU97" s="144"/>
      <c r="AV97" s="144"/>
      <c r="AW97" s="144"/>
      <c r="AX97" s="144"/>
      <c r="AY97" s="144"/>
      <c r="AZ97" s="144"/>
      <c r="BA97" s="144"/>
      <c r="BB97" s="909"/>
    </row>
    <row r="98" spans="1:94" ht="7.15" customHeight="1" x14ac:dyDescent="0.2">
      <c r="A98" s="844"/>
      <c r="B98" s="842"/>
      <c r="C98" s="842"/>
      <c r="D98" s="121" t="s">
        <v>12</v>
      </c>
      <c r="E98" s="122"/>
      <c r="F98" s="122"/>
      <c r="G98" s="123"/>
      <c r="H98" s="304"/>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c r="AZ98" s="305"/>
      <c r="BA98" s="305"/>
      <c r="BB98" s="910"/>
      <c r="BF98" s="423"/>
      <c r="BG98" s="423"/>
      <c r="BH98" s="423"/>
      <c r="BI98" s="423"/>
      <c r="BJ98" s="423"/>
      <c r="BK98" s="423"/>
      <c r="BL98" s="423"/>
      <c r="BM98" s="423"/>
      <c r="BN98" s="423"/>
      <c r="BO98" s="423"/>
      <c r="BP98" s="423"/>
      <c r="BQ98" s="423"/>
      <c r="BR98" s="423"/>
      <c r="BS98" s="423"/>
      <c r="BT98" s="423"/>
      <c r="BU98" s="423"/>
      <c r="BV98" s="423"/>
      <c r="BW98" s="423"/>
      <c r="BX98" s="423"/>
      <c r="BY98" s="423"/>
      <c r="BZ98" s="423"/>
      <c r="CA98" s="423"/>
      <c r="CB98" s="423"/>
      <c r="CC98" s="423"/>
      <c r="CD98" s="423"/>
      <c r="CE98" s="423"/>
      <c r="CF98" s="423"/>
      <c r="CG98" s="423"/>
      <c r="CH98" s="423"/>
      <c r="CI98" s="423"/>
      <c r="CJ98" s="423"/>
      <c r="CK98" s="423"/>
      <c r="CL98" s="423"/>
      <c r="CM98" s="423"/>
      <c r="CN98" s="423"/>
      <c r="CO98" s="423"/>
      <c r="CP98" s="423"/>
    </row>
    <row r="99" spans="1:94" ht="7.15" customHeight="1" x14ac:dyDescent="0.2">
      <c r="A99" s="844"/>
      <c r="B99" s="842"/>
      <c r="C99" s="842"/>
      <c r="D99" s="124"/>
      <c r="E99" s="848"/>
      <c r="F99" s="848"/>
      <c r="G99" s="125"/>
      <c r="H99" s="307"/>
      <c r="I99" s="870"/>
      <c r="J99" s="870"/>
      <c r="K99" s="870"/>
      <c r="L99" s="870"/>
      <c r="M99" s="870"/>
      <c r="N99" s="870"/>
      <c r="O99" s="870"/>
      <c r="P99" s="870"/>
      <c r="Q99" s="870"/>
      <c r="R99" s="870"/>
      <c r="S99" s="870"/>
      <c r="T99" s="870"/>
      <c r="U99" s="870"/>
      <c r="V99" s="870"/>
      <c r="W99" s="870"/>
      <c r="X99" s="870"/>
      <c r="Y99" s="870"/>
      <c r="Z99" s="870"/>
      <c r="AA99" s="870"/>
      <c r="AB99" s="870"/>
      <c r="AC99" s="870"/>
      <c r="AD99" s="870"/>
      <c r="AE99" s="870"/>
      <c r="AF99" s="870"/>
      <c r="AG99" s="870"/>
      <c r="AH99" s="870"/>
      <c r="AI99" s="870"/>
      <c r="AJ99" s="870"/>
      <c r="AK99" s="870"/>
      <c r="AL99" s="870"/>
      <c r="AM99" s="870"/>
      <c r="AN99" s="870"/>
      <c r="AO99" s="870"/>
      <c r="AP99" s="870"/>
      <c r="AQ99" s="870"/>
      <c r="AR99" s="870"/>
      <c r="AS99" s="870"/>
      <c r="AT99" s="870"/>
      <c r="AU99" s="870"/>
      <c r="AV99" s="870"/>
      <c r="AW99" s="870"/>
      <c r="AX99" s="870"/>
      <c r="AY99" s="870"/>
      <c r="AZ99" s="870"/>
      <c r="BA99" s="870"/>
      <c r="BB99" s="165"/>
      <c r="BF99" s="423"/>
      <c r="BG99" s="423"/>
      <c r="BH99" s="423"/>
      <c r="BI99" s="423"/>
      <c r="BJ99" s="423"/>
      <c r="BK99" s="423"/>
      <c r="BL99" s="423"/>
      <c r="BM99" s="423"/>
      <c r="BN99" s="423"/>
      <c r="BO99" s="423"/>
      <c r="BP99" s="423"/>
      <c r="BQ99" s="423"/>
      <c r="BR99" s="423"/>
      <c r="BS99" s="423"/>
      <c r="BT99" s="423"/>
      <c r="BU99" s="423"/>
      <c r="BV99" s="423"/>
      <c r="BW99" s="423"/>
      <c r="BX99" s="423"/>
      <c r="BY99" s="423"/>
      <c r="BZ99" s="423"/>
      <c r="CA99" s="423"/>
      <c r="CB99" s="423"/>
      <c r="CC99" s="423"/>
      <c r="CD99" s="423"/>
      <c r="CE99" s="423"/>
      <c r="CF99" s="423"/>
      <c r="CG99" s="423"/>
      <c r="CH99" s="423"/>
      <c r="CI99" s="423"/>
      <c r="CJ99" s="423"/>
      <c r="CK99" s="423"/>
      <c r="CL99" s="423"/>
      <c r="CM99" s="423"/>
      <c r="CN99" s="423"/>
      <c r="CO99" s="423"/>
      <c r="CP99" s="423"/>
    </row>
    <row r="100" spans="1:94" ht="7.15" customHeight="1" x14ac:dyDescent="0.2">
      <c r="A100" s="844"/>
      <c r="B100" s="842"/>
      <c r="C100" s="842"/>
      <c r="D100" s="126"/>
      <c r="E100" s="127"/>
      <c r="F100" s="127"/>
      <c r="G100" s="128"/>
      <c r="H100" s="308"/>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c r="AF100" s="309"/>
      <c r="AG100" s="309"/>
      <c r="AH100" s="309"/>
      <c r="AI100" s="309"/>
      <c r="AJ100" s="309"/>
      <c r="AK100" s="309"/>
      <c r="AL100" s="309"/>
      <c r="AM100" s="309"/>
      <c r="AN100" s="309"/>
      <c r="AO100" s="309"/>
      <c r="AP100" s="309"/>
      <c r="AQ100" s="309"/>
      <c r="AR100" s="309"/>
      <c r="AS100" s="309"/>
      <c r="AT100" s="309"/>
      <c r="AU100" s="309"/>
      <c r="AV100" s="309"/>
      <c r="AW100" s="309"/>
      <c r="AX100" s="309"/>
      <c r="AY100" s="309"/>
      <c r="AZ100" s="309"/>
      <c r="BA100" s="309"/>
      <c r="BB100" s="911"/>
      <c r="BF100" s="423"/>
      <c r="BG100" s="423"/>
      <c r="BH100" s="423"/>
      <c r="BI100" s="423"/>
      <c r="BJ100" s="423"/>
      <c r="BK100" s="423"/>
      <c r="BL100" s="423"/>
      <c r="BM100" s="423"/>
      <c r="BN100" s="423"/>
      <c r="BO100" s="423"/>
      <c r="BP100" s="423"/>
      <c r="BQ100" s="423"/>
      <c r="BR100" s="423"/>
      <c r="BS100" s="423"/>
      <c r="BT100" s="423"/>
      <c r="BU100" s="423"/>
      <c r="BV100" s="423"/>
      <c r="BW100" s="423"/>
      <c r="BX100" s="423"/>
      <c r="BY100" s="423"/>
      <c r="BZ100" s="423"/>
      <c r="CA100" s="423"/>
      <c r="CB100" s="423"/>
      <c r="CC100" s="423"/>
      <c r="CD100" s="423"/>
      <c r="CE100" s="423"/>
      <c r="CF100" s="423"/>
      <c r="CG100" s="423"/>
      <c r="CH100" s="423"/>
      <c r="CI100" s="423"/>
      <c r="CJ100" s="423"/>
      <c r="CK100" s="423"/>
      <c r="CL100" s="423"/>
      <c r="CM100" s="423"/>
      <c r="CN100" s="423"/>
      <c r="CO100" s="423"/>
      <c r="CP100" s="423"/>
    </row>
    <row r="101" spans="1:94" ht="7.15" customHeight="1" x14ac:dyDescent="0.2">
      <c r="A101" s="844"/>
      <c r="B101" s="842"/>
      <c r="C101" s="842"/>
      <c r="D101" s="121" t="s">
        <v>13</v>
      </c>
      <c r="E101" s="122"/>
      <c r="F101" s="122"/>
      <c r="G101" s="123"/>
      <c r="H101" s="272" t="s">
        <v>71</v>
      </c>
      <c r="I101" s="273"/>
      <c r="J101" s="277"/>
      <c r="K101" s="83"/>
      <c r="L101" s="83"/>
      <c r="M101" s="279" t="s">
        <v>70</v>
      </c>
      <c r="N101" s="277"/>
      <c r="O101" s="83"/>
      <c r="P101" s="83"/>
      <c r="Q101" s="279" t="s">
        <v>72</v>
      </c>
      <c r="R101" s="41"/>
      <c r="S101" s="277"/>
      <c r="T101" s="83"/>
      <c r="U101" s="83"/>
      <c r="V101" s="279" t="s">
        <v>73</v>
      </c>
      <c r="W101" s="287"/>
      <c r="X101" s="288"/>
      <c r="Y101" s="288"/>
      <c r="Z101" s="291"/>
      <c r="AA101" s="183" t="s">
        <v>11</v>
      </c>
      <c r="AB101" s="184"/>
      <c r="AC101" s="184"/>
      <c r="AD101" s="185"/>
      <c r="AE101" s="191"/>
      <c r="AF101" s="192"/>
      <c r="AG101" s="192"/>
      <c r="AH101" s="192"/>
      <c r="AI101" s="193"/>
      <c r="AJ101" s="183" t="s">
        <v>14</v>
      </c>
      <c r="AK101" s="184"/>
      <c r="AL101" s="184"/>
      <c r="AM101" s="185"/>
      <c r="AN101" s="191"/>
      <c r="AO101" s="192"/>
      <c r="AP101" s="192"/>
      <c r="AQ101" s="192"/>
      <c r="AR101" s="193"/>
      <c r="AS101" s="183" t="s">
        <v>15</v>
      </c>
      <c r="AT101" s="184"/>
      <c r="AU101" s="184"/>
      <c r="AV101" s="185"/>
      <c r="AW101" s="68"/>
      <c r="AX101" s="69"/>
      <c r="AY101" s="69"/>
      <c r="AZ101" s="69"/>
      <c r="BA101" s="69"/>
      <c r="BB101" s="912" t="s">
        <v>66</v>
      </c>
      <c r="BF101" s="423"/>
      <c r="BG101" s="423"/>
      <c r="BH101" s="423"/>
      <c r="BI101" s="423"/>
      <c r="BJ101" s="423"/>
      <c r="BK101" s="423"/>
      <c r="BL101" s="423"/>
      <c r="BM101" s="423"/>
      <c r="BN101" s="423"/>
      <c r="BO101" s="423"/>
      <c r="BP101" s="423"/>
      <c r="BQ101" s="423"/>
      <c r="BR101" s="423"/>
      <c r="BS101" s="423"/>
      <c r="BT101" s="423"/>
      <c r="BU101" s="423"/>
      <c r="BV101" s="423"/>
      <c r="BW101" s="423"/>
      <c r="BX101" s="423"/>
      <c r="BY101" s="423"/>
      <c r="BZ101" s="423"/>
      <c r="CA101" s="423"/>
      <c r="CB101" s="423"/>
      <c r="CC101" s="423"/>
      <c r="CD101" s="423"/>
      <c r="CE101" s="423"/>
      <c r="CF101" s="423"/>
      <c r="CG101" s="423"/>
      <c r="CH101" s="423"/>
      <c r="CI101" s="423"/>
      <c r="CJ101" s="423"/>
      <c r="CK101" s="423"/>
      <c r="CL101" s="423"/>
      <c r="CM101" s="423"/>
      <c r="CN101" s="423"/>
      <c r="CO101" s="423"/>
      <c r="CP101" s="423"/>
    </row>
    <row r="102" spans="1:94" ht="7.15" customHeight="1" x14ac:dyDescent="0.2">
      <c r="A102" s="844"/>
      <c r="B102" s="842"/>
      <c r="C102" s="842"/>
      <c r="D102" s="124"/>
      <c r="E102" s="848"/>
      <c r="F102" s="848"/>
      <c r="G102" s="125"/>
      <c r="H102" s="274"/>
      <c r="I102" s="857"/>
      <c r="J102" s="899"/>
      <c r="K102" s="899"/>
      <c r="L102" s="899"/>
      <c r="M102" s="913"/>
      <c r="N102" s="899"/>
      <c r="O102" s="899"/>
      <c r="P102" s="899"/>
      <c r="Q102" s="913"/>
      <c r="R102" s="914"/>
      <c r="S102" s="899"/>
      <c r="T102" s="899"/>
      <c r="U102" s="899"/>
      <c r="V102" s="913"/>
      <c r="W102" s="915"/>
      <c r="X102" s="915"/>
      <c r="Y102" s="915"/>
      <c r="Z102" s="292"/>
      <c r="AA102" s="186"/>
      <c r="AB102" s="871"/>
      <c r="AC102" s="871"/>
      <c r="AD102" s="187"/>
      <c r="AE102" s="194"/>
      <c r="AF102" s="916"/>
      <c r="AG102" s="916"/>
      <c r="AH102" s="916"/>
      <c r="AI102" s="195"/>
      <c r="AJ102" s="186"/>
      <c r="AK102" s="871"/>
      <c r="AL102" s="871"/>
      <c r="AM102" s="187"/>
      <c r="AN102" s="194"/>
      <c r="AO102" s="916"/>
      <c r="AP102" s="916"/>
      <c r="AQ102" s="916"/>
      <c r="AR102" s="195"/>
      <c r="AS102" s="186"/>
      <c r="AT102" s="871"/>
      <c r="AU102" s="871"/>
      <c r="AV102" s="187"/>
      <c r="AW102" s="70"/>
      <c r="AX102" s="917"/>
      <c r="AY102" s="917"/>
      <c r="AZ102" s="917"/>
      <c r="BA102" s="917"/>
      <c r="BB102" s="918"/>
      <c r="BF102" s="423"/>
      <c r="BG102" s="423"/>
      <c r="BH102" s="423"/>
      <c r="BI102" s="423"/>
      <c r="BJ102" s="423"/>
      <c r="BK102" s="423"/>
      <c r="BL102" s="423"/>
      <c r="BM102" s="423"/>
      <c r="BN102" s="423"/>
      <c r="BO102" s="423"/>
      <c r="BP102" s="423"/>
      <c r="BQ102" s="423"/>
      <c r="BR102" s="423"/>
      <c r="BS102" s="423"/>
      <c r="BT102" s="423"/>
      <c r="BU102" s="423"/>
      <c r="BV102" s="423"/>
      <c r="BW102" s="423"/>
      <c r="BX102" s="423"/>
      <c r="BY102" s="423"/>
      <c r="BZ102" s="423"/>
      <c r="CA102" s="423"/>
      <c r="CB102" s="423"/>
      <c r="CC102" s="423"/>
      <c r="CD102" s="423"/>
      <c r="CE102" s="423"/>
      <c r="CF102" s="423"/>
      <c r="CG102" s="423"/>
      <c r="CH102" s="423"/>
      <c r="CI102" s="423"/>
      <c r="CJ102" s="423"/>
      <c r="CK102" s="423"/>
      <c r="CL102" s="423"/>
      <c r="CM102" s="423"/>
      <c r="CN102" s="423"/>
      <c r="CO102" s="423"/>
      <c r="CP102" s="423"/>
    </row>
    <row r="103" spans="1:94" ht="7.15" customHeight="1" x14ac:dyDescent="0.2">
      <c r="A103" s="844"/>
      <c r="B103" s="842"/>
      <c r="C103" s="842"/>
      <c r="D103" s="124"/>
      <c r="E103" s="848"/>
      <c r="F103" s="848"/>
      <c r="G103" s="125"/>
      <c r="H103" s="274"/>
      <c r="I103" s="857"/>
      <c r="J103" s="899"/>
      <c r="K103" s="899"/>
      <c r="L103" s="899"/>
      <c r="M103" s="913"/>
      <c r="N103" s="899"/>
      <c r="O103" s="899"/>
      <c r="P103" s="899"/>
      <c r="Q103" s="913"/>
      <c r="R103" s="914"/>
      <c r="S103" s="899"/>
      <c r="T103" s="899"/>
      <c r="U103" s="899"/>
      <c r="V103" s="913"/>
      <c r="W103" s="915"/>
      <c r="X103" s="915"/>
      <c r="Y103" s="915"/>
      <c r="Z103" s="292"/>
      <c r="AA103" s="186"/>
      <c r="AB103" s="871"/>
      <c r="AC103" s="871"/>
      <c r="AD103" s="187"/>
      <c r="AE103" s="194"/>
      <c r="AF103" s="916"/>
      <c r="AG103" s="916"/>
      <c r="AH103" s="916"/>
      <c r="AI103" s="195"/>
      <c r="AJ103" s="186"/>
      <c r="AK103" s="871"/>
      <c r="AL103" s="871"/>
      <c r="AM103" s="187"/>
      <c r="AN103" s="194"/>
      <c r="AO103" s="916"/>
      <c r="AP103" s="916"/>
      <c r="AQ103" s="916"/>
      <c r="AR103" s="195"/>
      <c r="AS103" s="186"/>
      <c r="AT103" s="871"/>
      <c r="AU103" s="871"/>
      <c r="AV103" s="187"/>
      <c r="AW103" s="70"/>
      <c r="AX103" s="917"/>
      <c r="AY103" s="917"/>
      <c r="AZ103" s="917"/>
      <c r="BA103" s="917"/>
      <c r="BB103" s="918"/>
    </row>
    <row r="104" spans="1:94" ht="6.75" customHeight="1" thickBot="1" x14ac:dyDescent="0.25">
      <c r="A104" s="844"/>
      <c r="B104" s="842"/>
      <c r="C104" s="842"/>
      <c r="D104" s="766"/>
      <c r="E104" s="767"/>
      <c r="F104" s="767"/>
      <c r="G104" s="768"/>
      <c r="H104" s="275"/>
      <c r="I104" s="276"/>
      <c r="J104" s="278"/>
      <c r="K104" s="278"/>
      <c r="L104" s="278"/>
      <c r="M104" s="280"/>
      <c r="N104" s="278"/>
      <c r="O104" s="278"/>
      <c r="P104" s="278"/>
      <c r="Q104" s="280"/>
      <c r="R104" s="24"/>
      <c r="S104" s="278"/>
      <c r="T104" s="278"/>
      <c r="U104" s="278"/>
      <c r="V104" s="280"/>
      <c r="W104" s="290"/>
      <c r="X104" s="290"/>
      <c r="Y104" s="290"/>
      <c r="Z104" s="293"/>
      <c r="AA104" s="188"/>
      <c r="AB104" s="189"/>
      <c r="AC104" s="189"/>
      <c r="AD104" s="190"/>
      <c r="AE104" s="196"/>
      <c r="AF104" s="197"/>
      <c r="AG104" s="197"/>
      <c r="AH104" s="197"/>
      <c r="AI104" s="198"/>
      <c r="AJ104" s="188"/>
      <c r="AK104" s="189"/>
      <c r="AL104" s="189"/>
      <c r="AM104" s="190"/>
      <c r="AN104" s="196"/>
      <c r="AO104" s="197"/>
      <c r="AP104" s="197"/>
      <c r="AQ104" s="197"/>
      <c r="AR104" s="198"/>
      <c r="AS104" s="188"/>
      <c r="AT104" s="189"/>
      <c r="AU104" s="189"/>
      <c r="AV104" s="190"/>
      <c r="AW104" s="71"/>
      <c r="AX104" s="72"/>
      <c r="AY104" s="72"/>
      <c r="AZ104" s="72"/>
      <c r="BA104" s="72"/>
      <c r="BB104" s="919"/>
    </row>
    <row r="105" spans="1:94" ht="6.75" customHeight="1" x14ac:dyDescent="0.2">
      <c r="A105" s="844"/>
      <c r="B105" s="842"/>
      <c r="C105" s="842"/>
      <c r="D105" s="493" t="s">
        <v>112</v>
      </c>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4"/>
      <c r="AN105" s="494"/>
      <c r="AO105" s="494"/>
      <c r="AP105" s="494"/>
      <c r="AQ105" s="494"/>
      <c r="AR105" s="494"/>
      <c r="AS105" s="494"/>
      <c r="AT105" s="494"/>
      <c r="AU105" s="494"/>
      <c r="AV105" s="494"/>
      <c r="AW105" s="494"/>
      <c r="AX105" s="494"/>
      <c r="AY105" s="494"/>
      <c r="AZ105" s="494"/>
      <c r="BA105" s="494"/>
      <c r="BB105" s="920"/>
    </row>
    <row r="106" spans="1:94" ht="6.75" customHeight="1" x14ac:dyDescent="0.2">
      <c r="A106" s="844"/>
      <c r="B106" s="842"/>
      <c r="C106" s="842"/>
      <c r="D106" s="495"/>
      <c r="E106" s="496"/>
      <c r="F106" s="496"/>
      <c r="G106" s="496"/>
      <c r="H106" s="496"/>
      <c r="I106" s="496"/>
      <c r="J106" s="496"/>
      <c r="K106" s="496"/>
      <c r="L106" s="496"/>
      <c r="M106" s="496"/>
      <c r="N106" s="496"/>
      <c r="O106" s="496"/>
      <c r="P106" s="496"/>
      <c r="Q106" s="496"/>
      <c r="R106" s="496"/>
      <c r="S106" s="496"/>
      <c r="T106" s="496"/>
      <c r="U106" s="496"/>
      <c r="V106" s="496"/>
      <c r="W106" s="496"/>
      <c r="X106" s="496"/>
      <c r="Y106" s="496"/>
      <c r="Z106" s="496"/>
      <c r="AA106" s="496"/>
      <c r="AB106" s="496"/>
      <c r="AC106" s="496"/>
      <c r="AD106" s="496"/>
      <c r="AE106" s="496"/>
      <c r="AF106" s="496"/>
      <c r="AG106" s="496"/>
      <c r="AH106" s="496"/>
      <c r="AI106" s="496"/>
      <c r="AJ106" s="496"/>
      <c r="AK106" s="496"/>
      <c r="AL106" s="496"/>
      <c r="AM106" s="496"/>
      <c r="AN106" s="496"/>
      <c r="AO106" s="496"/>
      <c r="AP106" s="496"/>
      <c r="AQ106" s="496"/>
      <c r="AR106" s="496"/>
      <c r="AS106" s="496"/>
      <c r="AT106" s="496"/>
      <c r="AU106" s="496"/>
      <c r="AV106" s="496"/>
      <c r="AW106" s="496"/>
      <c r="AX106" s="496"/>
      <c r="AY106" s="496"/>
      <c r="AZ106" s="496"/>
      <c r="BA106" s="496"/>
      <c r="BB106" s="921"/>
    </row>
    <row r="107" spans="1:94" ht="19" customHeight="1" x14ac:dyDescent="0.2">
      <c r="A107" s="844"/>
      <c r="B107" s="842"/>
      <c r="C107" s="842"/>
      <c r="D107" s="497"/>
      <c r="E107" s="498"/>
      <c r="F107" s="498"/>
      <c r="G107" s="498"/>
      <c r="H107" s="498"/>
      <c r="I107" s="498"/>
      <c r="J107" s="498"/>
      <c r="K107" s="498"/>
      <c r="L107" s="498"/>
      <c r="M107" s="498"/>
      <c r="N107" s="498"/>
      <c r="O107" s="498"/>
      <c r="P107" s="498"/>
      <c r="Q107" s="498"/>
      <c r="R107" s="498"/>
      <c r="S107" s="498"/>
      <c r="T107" s="498"/>
      <c r="U107" s="498"/>
      <c r="V107" s="498"/>
      <c r="W107" s="498"/>
      <c r="X107" s="498"/>
      <c r="Y107" s="498"/>
      <c r="Z107" s="498"/>
      <c r="AA107" s="498"/>
      <c r="AB107" s="498"/>
      <c r="AC107" s="498"/>
      <c r="AD107" s="498"/>
      <c r="AE107" s="498"/>
      <c r="AF107" s="498"/>
      <c r="AG107" s="498"/>
      <c r="AH107" s="498"/>
      <c r="AI107" s="498"/>
      <c r="AJ107" s="498"/>
      <c r="AK107" s="498"/>
      <c r="AL107" s="498"/>
      <c r="AM107" s="498"/>
      <c r="AN107" s="498"/>
      <c r="AO107" s="498"/>
      <c r="AP107" s="498"/>
      <c r="AQ107" s="498"/>
      <c r="AR107" s="498"/>
      <c r="AS107" s="498"/>
      <c r="AT107" s="498"/>
      <c r="AU107" s="498"/>
      <c r="AV107" s="498"/>
      <c r="AW107" s="498"/>
      <c r="AX107" s="498"/>
      <c r="AY107" s="498"/>
      <c r="AZ107" s="498"/>
      <c r="BA107" s="498"/>
      <c r="BB107" s="922"/>
    </row>
    <row r="108" spans="1:94" ht="19.5" customHeight="1" thickBot="1" x14ac:dyDescent="0.25">
      <c r="A108" s="845"/>
      <c r="B108" s="923"/>
      <c r="C108" s="923"/>
      <c r="D108" s="924"/>
      <c r="E108" s="925"/>
      <c r="F108" s="925"/>
      <c r="G108" s="925"/>
      <c r="H108" s="925"/>
      <c r="I108" s="925"/>
      <c r="J108" s="925"/>
      <c r="K108" s="925"/>
      <c r="L108" s="925"/>
      <c r="M108" s="925"/>
      <c r="N108" s="925"/>
      <c r="O108" s="925"/>
      <c r="P108" s="925"/>
      <c r="Q108" s="925"/>
      <c r="R108" s="925"/>
      <c r="S108" s="925"/>
      <c r="T108" s="925"/>
      <c r="U108" s="925"/>
      <c r="V108" s="925"/>
      <c r="W108" s="925"/>
      <c r="X108" s="925"/>
      <c r="Y108" s="925"/>
      <c r="Z108" s="925"/>
      <c r="AA108" s="925"/>
      <c r="AB108" s="925"/>
      <c r="AC108" s="925"/>
      <c r="AD108" s="925"/>
      <c r="AE108" s="925"/>
      <c r="AF108" s="925"/>
      <c r="AG108" s="925"/>
      <c r="AH108" s="925"/>
      <c r="AI108" s="925"/>
      <c r="AJ108" s="925"/>
      <c r="AK108" s="925"/>
      <c r="AL108" s="925"/>
      <c r="AM108" s="925"/>
      <c r="AN108" s="925"/>
      <c r="AO108" s="925"/>
      <c r="AP108" s="925"/>
      <c r="AQ108" s="925"/>
      <c r="AR108" s="925"/>
      <c r="AS108" s="925"/>
      <c r="AT108" s="925"/>
      <c r="AU108" s="925"/>
      <c r="AV108" s="925"/>
      <c r="AW108" s="925"/>
      <c r="AX108" s="925"/>
      <c r="AY108" s="925"/>
      <c r="AZ108" s="925"/>
      <c r="BA108" s="925"/>
      <c r="BB108" s="926"/>
    </row>
    <row r="109" spans="1:94" ht="10" customHeight="1" thickBot="1" x14ac:dyDescent="0.65">
      <c r="A109" s="8"/>
      <c r="B109" s="25"/>
      <c r="C109" s="25"/>
      <c r="D109" s="26"/>
      <c r="E109" s="26"/>
      <c r="F109" s="26"/>
      <c r="G109" s="26"/>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8"/>
      <c r="AF109" s="28"/>
      <c r="AG109" s="28"/>
      <c r="AH109" s="28"/>
      <c r="AI109" s="28"/>
      <c r="AJ109" s="27"/>
      <c r="AK109" s="27"/>
      <c r="AL109" s="27"/>
      <c r="AM109" s="27"/>
      <c r="AN109" s="28"/>
      <c r="AO109" s="28"/>
      <c r="AP109" s="28"/>
      <c r="AQ109" s="28"/>
      <c r="AR109" s="28"/>
      <c r="AS109" s="27"/>
      <c r="AT109" s="27"/>
      <c r="AU109" s="27"/>
      <c r="AV109" s="27"/>
      <c r="AW109" s="29"/>
      <c r="AX109" s="29"/>
      <c r="AY109" s="29"/>
      <c r="AZ109" s="29"/>
      <c r="BA109" s="29"/>
      <c r="BB109" s="29"/>
    </row>
    <row r="110" spans="1:94" ht="6.65" customHeight="1" x14ac:dyDescent="0.5">
      <c r="A110" s="843" t="s">
        <v>117</v>
      </c>
      <c r="B110" s="774" t="s">
        <v>58</v>
      </c>
      <c r="C110" s="775"/>
      <c r="D110" s="528" t="s">
        <v>4</v>
      </c>
      <c r="E110" s="529"/>
      <c r="F110" s="529"/>
      <c r="G110" s="530"/>
      <c r="H110" s="846" t="s">
        <v>43</v>
      </c>
      <c r="I110" s="847"/>
      <c r="J110" s="271"/>
      <c r="K110" s="271"/>
      <c r="L110" s="271"/>
      <c r="M110" s="270"/>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1"/>
      <c r="AI110" s="271"/>
      <c r="AJ110" s="271"/>
      <c r="AK110" s="271"/>
      <c r="AL110" s="271"/>
      <c r="AM110" s="271"/>
      <c r="AN110" s="271"/>
      <c r="AO110" s="271"/>
      <c r="AP110" s="271"/>
      <c r="AQ110" s="271"/>
      <c r="AR110" s="271"/>
      <c r="AS110" s="30"/>
      <c r="AT110" s="30"/>
      <c r="AU110" s="30"/>
      <c r="AV110" s="30"/>
      <c r="AW110" s="30"/>
      <c r="AX110" s="30"/>
      <c r="AY110" s="30"/>
      <c r="AZ110" s="30"/>
      <c r="BA110" s="30"/>
      <c r="BB110" s="31"/>
      <c r="BC110" s="9"/>
    </row>
    <row r="111" spans="1:94" ht="6.65" customHeight="1" x14ac:dyDescent="0.5">
      <c r="A111" s="844"/>
      <c r="B111" s="776"/>
      <c r="C111" s="777"/>
      <c r="D111" s="124"/>
      <c r="E111" s="848"/>
      <c r="F111" s="848"/>
      <c r="G111" s="125"/>
      <c r="H111" s="754"/>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c r="AE111" s="849"/>
      <c r="AF111" s="849"/>
      <c r="AG111" s="849"/>
      <c r="AH111" s="849"/>
      <c r="AI111" s="849"/>
      <c r="AJ111" s="849"/>
      <c r="AK111" s="849"/>
      <c r="AL111" s="849"/>
      <c r="AM111" s="849"/>
      <c r="AN111" s="849"/>
      <c r="AO111" s="849"/>
      <c r="AP111" s="849"/>
      <c r="AQ111" s="849"/>
      <c r="AR111" s="849"/>
      <c r="AS111" s="850"/>
      <c r="AT111" s="850"/>
      <c r="AU111" s="850"/>
      <c r="AV111" s="850"/>
      <c r="AW111" s="850"/>
      <c r="AX111" s="850"/>
      <c r="AY111" s="850"/>
      <c r="AZ111" s="850"/>
      <c r="BA111" s="850"/>
      <c r="BB111" s="32"/>
      <c r="BC111" s="9"/>
    </row>
    <row r="112" spans="1:94" ht="6.65" customHeight="1" x14ac:dyDescent="0.5">
      <c r="A112" s="844"/>
      <c r="B112" s="776"/>
      <c r="C112" s="777"/>
      <c r="D112" s="124"/>
      <c r="E112" s="848"/>
      <c r="F112" s="848"/>
      <c r="G112" s="125"/>
      <c r="H112" s="755"/>
      <c r="I112" s="303"/>
      <c r="J112" s="303"/>
      <c r="K112" s="303"/>
      <c r="L112" s="303"/>
      <c r="M112" s="849"/>
      <c r="N112" s="849"/>
      <c r="O112" s="849"/>
      <c r="P112" s="849"/>
      <c r="Q112" s="849"/>
      <c r="R112" s="849"/>
      <c r="S112" s="849"/>
      <c r="T112" s="849"/>
      <c r="U112" s="849"/>
      <c r="V112" s="849"/>
      <c r="W112" s="849"/>
      <c r="X112" s="849"/>
      <c r="Y112" s="849"/>
      <c r="Z112" s="849"/>
      <c r="AA112" s="849"/>
      <c r="AB112" s="849"/>
      <c r="AC112" s="849"/>
      <c r="AD112" s="849"/>
      <c r="AE112" s="849"/>
      <c r="AF112" s="849"/>
      <c r="AG112" s="849"/>
      <c r="AH112" s="849"/>
      <c r="AI112" s="849"/>
      <c r="AJ112" s="849"/>
      <c r="AK112" s="849"/>
      <c r="AL112" s="849"/>
      <c r="AM112" s="849"/>
      <c r="AN112" s="849"/>
      <c r="AO112" s="849"/>
      <c r="AP112" s="849"/>
      <c r="AQ112" s="849"/>
      <c r="AR112" s="849"/>
      <c r="AS112" s="850"/>
      <c r="AT112" s="850"/>
      <c r="AU112" s="850"/>
      <c r="AV112" s="850"/>
      <c r="AW112" s="850"/>
      <c r="AX112" s="850"/>
      <c r="AY112" s="850"/>
      <c r="AZ112" s="850"/>
      <c r="BA112" s="850"/>
      <c r="BB112" s="32"/>
      <c r="BC112" s="9"/>
    </row>
    <row r="113" spans="1:95" ht="6.65" customHeight="1" x14ac:dyDescent="0.5">
      <c r="A113" s="844"/>
      <c r="B113" s="776"/>
      <c r="C113" s="777"/>
      <c r="D113" s="124"/>
      <c r="E113" s="848"/>
      <c r="F113" s="848"/>
      <c r="G113" s="125"/>
      <c r="H113" s="42"/>
      <c r="I113" s="851"/>
      <c r="J113" s="851"/>
      <c r="K113" s="851"/>
      <c r="L113" s="851"/>
      <c r="M113" s="849"/>
      <c r="N113" s="849"/>
      <c r="O113" s="849"/>
      <c r="P113" s="849"/>
      <c r="Q113" s="849"/>
      <c r="R113" s="849"/>
      <c r="S113" s="849"/>
      <c r="T113" s="849"/>
      <c r="U113" s="849"/>
      <c r="V113" s="849"/>
      <c r="W113" s="849"/>
      <c r="X113" s="849"/>
      <c r="Y113" s="849"/>
      <c r="Z113" s="849"/>
      <c r="AA113" s="849"/>
      <c r="AB113" s="849"/>
      <c r="AC113" s="849"/>
      <c r="AD113" s="849"/>
      <c r="AE113" s="849"/>
      <c r="AF113" s="849"/>
      <c r="AG113" s="849"/>
      <c r="AH113" s="849"/>
      <c r="AI113" s="849"/>
      <c r="AJ113" s="849"/>
      <c r="AK113" s="849"/>
      <c r="AL113" s="849"/>
      <c r="AM113" s="849"/>
      <c r="AN113" s="849"/>
      <c r="AO113" s="849"/>
      <c r="AP113" s="849"/>
      <c r="AQ113" s="849"/>
      <c r="AR113" s="849"/>
      <c r="AS113" s="850"/>
      <c r="AT113" s="850"/>
      <c r="AU113" s="850"/>
      <c r="AV113" s="850"/>
      <c r="AW113" s="850"/>
      <c r="AX113" s="850"/>
      <c r="AY113" s="850"/>
      <c r="AZ113" s="850"/>
      <c r="BA113" s="850"/>
      <c r="BB113" s="32"/>
      <c r="BC113" s="9"/>
    </row>
    <row r="114" spans="1:95" ht="6.65" customHeight="1" x14ac:dyDescent="0.2">
      <c r="A114" s="844"/>
      <c r="B114" s="776"/>
      <c r="C114" s="777"/>
      <c r="D114" s="124"/>
      <c r="E114" s="848"/>
      <c r="F114" s="848"/>
      <c r="G114" s="125"/>
      <c r="H114" s="21"/>
      <c r="I114" s="852"/>
      <c r="J114" s="852"/>
      <c r="K114" s="852"/>
      <c r="L114" s="852"/>
      <c r="M114" s="849"/>
      <c r="N114" s="849"/>
      <c r="O114" s="849"/>
      <c r="P114" s="849"/>
      <c r="Q114" s="849"/>
      <c r="R114" s="849"/>
      <c r="S114" s="849"/>
      <c r="T114" s="849"/>
      <c r="U114" s="849"/>
      <c r="V114" s="849"/>
      <c r="W114" s="849"/>
      <c r="X114" s="849"/>
      <c r="Y114" s="849"/>
      <c r="Z114" s="849"/>
      <c r="AA114" s="849"/>
      <c r="AB114" s="849"/>
      <c r="AC114" s="849"/>
      <c r="AD114" s="849"/>
      <c r="AE114" s="849"/>
      <c r="AF114" s="849"/>
      <c r="AG114" s="849"/>
      <c r="AH114" s="849"/>
      <c r="AI114" s="849"/>
      <c r="AJ114" s="849"/>
      <c r="AK114" s="849"/>
      <c r="AL114" s="849"/>
      <c r="AM114" s="849"/>
      <c r="AN114" s="849"/>
      <c r="AO114" s="849"/>
      <c r="AP114" s="849"/>
      <c r="AQ114" s="849"/>
      <c r="AR114" s="849"/>
      <c r="AS114" s="853" t="s">
        <v>48</v>
      </c>
      <c r="AT114" s="853"/>
      <c r="AU114" s="853"/>
      <c r="AV114" s="853"/>
      <c r="AW114" s="853"/>
      <c r="AX114" s="853"/>
      <c r="AY114" s="853"/>
      <c r="AZ114" s="853"/>
      <c r="BA114" s="853"/>
      <c r="BB114" s="311"/>
      <c r="BC114" s="9"/>
    </row>
    <row r="115" spans="1:95" ht="6.65" customHeight="1" x14ac:dyDescent="0.2">
      <c r="A115" s="844"/>
      <c r="B115" s="776"/>
      <c r="C115" s="777"/>
      <c r="D115" s="124"/>
      <c r="E115" s="848"/>
      <c r="F115" s="848"/>
      <c r="G115" s="125"/>
      <c r="H115" s="21"/>
      <c r="I115" s="852"/>
      <c r="J115" s="852"/>
      <c r="K115" s="852"/>
      <c r="L115" s="852"/>
      <c r="M115" s="849"/>
      <c r="N115" s="849"/>
      <c r="O115" s="849"/>
      <c r="P115" s="849"/>
      <c r="Q115" s="849"/>
      <c r="R115" s="849"/>
      <c r="S115" s="849"/>
      <c r="T115" s="849"/>
      <c r="U115" s="849"/>
      <c r="V115" s="849"/>
      <c r="W115" s="849"/>
      <c r="X115" s="849"/>
      <c r="Y115" s="849"/>
      <c r="Z115" s="849"/>
      <c r="AA115" s="849"/>
      <c r="AB115" s="849"/>
      <c r="AC115" s="849"/>
      <c r="AD115" s="849"/>
      <c r="AE115" s="849"/>
      <c r="AF115" s="849"/>
      <c r="AG115" s="849"/>
      <c r="AH115" s="849"/>
      <c r="AI115" s="849"/>
      <c r="AJ115" s="849"/>
      <c r="AK115" s="849"/>
      <c r="AL115" s="849"/>
      <c r="AM115" s="849"/>
      <c r="AN115" s="849"/>
      <c r="AO115" s="849"/>
      <c r="AP115" s="849"/>
      <c r="AQ115" s="849"/>
      <c r="AR115" s="849"/>
      <c r="AS115" s="853"/>
      <c r="AT115" s="853"/>
      <c r="AU115" s="853"/>
      <c r="AV115" s="853"/>
      <c r="AW115" s="853"/>
      <c r="AX115" s="853"/>
      <c r="AY115" s="853"/>
      <c r="AZ115" s="853"/>
      <c r="BA115" s="853"/>
      <c r="BB115" s="311"/>
      <c r="BC115" s="9"/>
    </row>
    <row r="116" spans="1:95" ht="6.65" customHeight="1" x14ac:dyDescent="0.2">
      <c r="A116" s="844"/>
      <c r="B116" s="776"/>
      <c r="C116" s="777"/>
      <c r="D116" s="126"/>
      <c r="E116" s="127"/>
      <c r="F116" s="127"/>
      <c r="G116" s="128"/>
      <c r="H116" s="22"/>
      <c r="I116" s="23"/>
      <c r="J116" s="23"/>
      <c r="K116" s="23"/>
      <c r="L116" s="23"/>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312"/>
      <c r="AT116" s="312"/>
      <c r="AU116" s="312"/>
      <c r="AV116" s="312"/>
      <c r="AW116" s="312"/>
      <c r="AX116" s="312"/>
      <c r="AY116" s="312"/>
      <c r="AZ116" s="312"/>
      <c r="BA116" s="312"/>
      <c r="BB116" s="313"/>
      <c r="BC116" s="9"/>
    </row>
    <row r="117" spans="1:95" ht="6.65" customHeight="1" x14ac:dyDescent="0.2">
      <c r="A117" s="844"/>
      <c r="B117" s="776"/>
      <c r="C117" s="777"/>
      <c r="D117" s="262" t="s">
        <v>84</v>
      </c>
      <c r="E117" s="263"/>
      <c r="F117" s="263"/>
      <c r="G117" s="264"/>
      <c r="H117" s="246" t="s">
        <v>3</v>
      </c>
      <c r="I117" s="247"/>
      <c r="J117" s="247"/>
      <c r="K117" s="247"/>
      <c r="L117" s="247"/>
      <c r="M117" s="739"/>
      <c r="N117" s="739"/>
      <c r="O117" s="739"/>
      <c r="P117" s="739"/>
      <c r="Q117" s="739"/>
      <c r="R117" s="739"/>
      <c r="S117" s="739"/>
      <c r="T117" s="739"/>
      <c r="U117" s="739"/>
      <c r="V117" s="739"/>
      <c r="W117" s="739"/>
      <c r="X117" s="739"/>
      <c r="Y117" s="739"/>
      <c r="Z117" s="739"/>
      <c r="AA117" s="739"/>
      <c r="AB117" s="739"/>
      <c r="AC117" s="739"/>
      <c r="AD117" s="739"/>
      <c r="AE117" s="739"/>
      <c r="AF117" s="739"/>
      <c r="AG117" s="739"/>
      <c r="AH117" s="739"/>
      <c r="AI117" s="739"/>
      <c r="AJ117" s="740"/>
      <c r="AK117" s="211" t="s">
        <v>29</v>
      </c>
      <c r="AL117" s="212"/>
      <c r="AM117" s="212"/>
      <c r="AN117" s="213"/>
      <c r="AO117" s="82"/>
      <c r="AP117" s="314"/>
      <c r="AQ117" s="314"/>
      <c r="AR117" s="314"/>
      <c r="AS117" s="88" t="s">
        <v>67</v>
      </c>
      <c r="AT117" s="87"/>
      <c r="AU117" s="314"/>
      <c r="AV117" s="314"/>
      <c r="AW117" s="314"/>
      <c r="AX117" s="314"/>
      <c r="AY117" s="88" t="s">
        <v>67</v>
      </c>
      <c r="AZ117" s="316"/>
      <c r="BA117" s="317"/>
      <c r="BB117" s="318"/>
      <c r="BC117" s="9"/>
      <c r="BG117" s="164"/>
      <c r="BH117" s="164"/>
      <c r="BI117" s="164"/>
      <c r="BJ117" s="164"/>
      <c r="BK117" s="164"/>
      <c r="BL117" s="164"/>
      <c r="BM117" s="164"/>
      <c r="BN117" s="164"/>
      <c r="BO117" s="164"/>
      <c r="BP117" s="164"/>
      <c r="BQ117" s="164"/>
      <c r="BR117" s="164"/>
      <c r="BS117" s="164"/>
      <c r="BT117" s="164"/>
      <c r="BU117" s="164"/>
      <c r="BV117" s="164"/>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row>
    <row r="118" spans="1:95" ht="6.65" customHeight="1" x14ac:dyDescent="0.2">
      <c r="A118" s="844"/>
      <c r="B118" s="776"/>
      <c r="C118" s="777"/>
      <c r="D118" s="265"/>
      <c r="E118" s="854"/>
      <c r="F118" s="854"/>
      <c r="G118" s="266"/>
      <c r="H118" s="248"/>
      <c r="I118" s="249"/>
      <c r="J118" s="249"/>
      <c r="K118" s="249"/>
      <c r="L118" s="249"/>
      <c r="M118" s="741"/>
      <c r="N118" s="741"/>
      <c r="O118" s="741"/>
      <c r="P118" s="741"/>
      <c r="Q118" s="741"/>
      <c r="R118" s="741"/>
      <c r="S118" s="741"/>
      <c r="T118" s="741"/>
      <c r="U118" s="741"/>
      <c r="V118" s="741"/>
      <c r="W118" s="741"/>
      <c r="X118" s="741"/>
      <c r="Y118" s="741"/>
      <c r="Z118" s="741"/>
      <c r="AA118" s="741"/>
      <c r="AB118" s="741"/>
      <c r="AC118" s="741"/>
      <c r="AD118" s="741"/>
      <c r="AE118" s="741"/>
      <c r="AF118" s="741"/>
      <c r="AG118" s="741"/>
      <c r="AH118" s="741"/>
      <c r="AI118" s="741"/>
      <c r="AJ118" s="742"/>
      <c r="AK118" s="214"/>
      <c r="AL118" s="855"/>
      <c r="AM118" s="855"/>
      <c r="AN118" s="215"/>
      <c r="AO118" s="752"/>
      <c r="AP118" s="856"/>
      <c r="AQ118" s="856"/>
      <c r="AR118" s="856"/>
      <c r="AS118" s="857"/>
      <c r="AT118" s="856"/>
      <c r="AU118" s="856"/>
      <c r="AV118" s="856"/>
      <c r="AW118" s="856"/>
      <c r="AX118" s="856"/>
      <c r="AY118" s="857"/>
      <c r="AZ118" s="858"/>
      <c r="BA118" s="858"/>
      <c r="BB118" s="319"/>
      <c r="BC118" s="9"/>
      <c r="BG118" s="164"/>
      <c r="BH118" s="164"/>
      <c r="BI118" s="164"/>
      <c r="BJ118" s="164"/>
      <c r="BK118" s="164"/>
      <c r="BL118" s="164"/>
      <c r="BM118" s="164"/>
      <c r="BN118" s="164"/>
      <c r="BO118" s="164"/>
      <c r="BP118" s="164"/>
      <c r="BQ118" s="164"/>
      <c r="BR118" s="164"/>
      <c r="BS118" s="164"/>
      <c r="BT118" s="164"/>
      <c r="BU118" s="164"/>
      <c r="BV118" s="164"/>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row>
    <row r="119" spans="1:95" ht="6.65" customHeight="1" x14ac:dyDescent="0.2">
      <c r="A119" s="844"/>
      <c r="B119" s="776"/>
      <c r="C119" s="777"/>
      <c r="D119" s="265"/>
      <c r="E119" s="854"/>
      <c r="F119" s="854"/>
      <c r="G119" s="266"/>
      <c r="H119" s="252"/>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254"/>
      <c r="AK119" s="214"/>
      <c r="AL119" s="855"/>
      <c r="AM119" s="855"/>
      <c r="AN119" s="215"/>
      <c r="AO119" s="752"/>
      <c r="AP119" s="856"/>
      <c r="AQ119" s="856"/>
      <c r="AR119" s="856"/>
      <c r="AS119" s="857"/>
      <c r="AT119" s="856"/>
      <c r="AU119" s="856"/>
      <c r="AV119" s="856"/>
      <c r="AW119" s="856"/>
      <c r="AX119" s="856"/>
      <c r="AY119" s="857"/>
      <c r="AZ119" s="858"/>
      <c r="BA119" s="858"/>
      <c r="BB119" s="319"/>
      <c r="BC119" s="9"/>
      <c r="BG119" s="164"/>
      <c r="BH119" s="164"/>
      <c r="BI119" s="164"/>
      <c r="BJ119" s="164"/>
      <c r="BK119" s="164"/>
      <c r="BL119" s="164"/>
      <c r="BM119" s="164"/>
      <c r="BN119" s="164"/>
      <c r="BO119" s="164"/>
      <c r="BP119" s="164"/>
      <c r="BQ119" s="164"/>
      <c r="BR119" s="164"/>
      <c r="BS119" s="164"/>
      <c r="BT119" s="164"/>
      <c r="BU119" s="164"/>
      <c r="BV119" s="164"/>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row>
    <row r="120" spans="1:95" ht="11.25" customHeight="1" x14ac:dyDescent="0.2">
      <c r="A120" s="844"/>
      <c r="B120" s="776"/>
      <c r="C120" s="777"/>
      <c r="D120" s="265"/>
      <c r="E120" s="854"/>
      <c r="F120" s="854"/>
      <c r="G120" s="266"/>
      <c r="H120" s="255"/>
      <c r="I120" s="859"/>
      <c r="J120" s="859"/>
      <c r="K120" s="859"/>
      <c r="L120" s="859"/>
      <c r="M120" s="859"/>
      <c r="N120" s="859"/>
      <c r="O120" s="859"/>
      <c r="P120" s="859"/>
      <c r="Q120" s="859"/>
      <c r="R120" s="859"/>
      <c r="S120" s="859"/>
      <c r="T120" s="859"/>
      <c r="U120" s="859"/>
      <c r="V120" s="859"/>
      <c r="W120" s="859"/>
      <c r="X120" s="859"/>
      <c r="Y120" s="859"/>
      <c r="Z120" s="859"/>
      <c r="AA120" s="859"/>
      <c r="AB120" s="859"/>
      <c r="AC120" s="859"/>
      <c r="AD120" s="859"/>
      <c r="AE120" s="859"/>
      <c r="AF120" s="859"/>
      <c r="AG120" s="859"/>
      <c r="AH120" s="859"/>
      <c r="AI120" s="859"/>
      <c r="AJ120" s="256"/>
      <c r="AK120" s="216"/>
      <c r="AL120" s="217"/>
      <c r="AM120" s="217"/>
      <c r="AN120" s="218"/>
      <c r="AO120" s="753"/>
      <c r="AP120" s="315"/>
      <c r="AQ120" s="315"/>
      <c r="AR120" s="315"/>
      <c r="AS120" s="89"/>
      <c r="AT120" s="315"/>
      <c r="AU120" s="315"/>
      <c r="AV120" s="315"/>
      <c r="AW120" s="315"/>
      <c r="AX120" s="315"/>
      <c r="AY120" s="89"/>
      <c r="AZ120" s="320"/>
      <c r="BA120" s="320"/>
      <c r="BB120" s="321"/>
      <c r="BC120" s="9"/>
    </row>
    <row r="121" spans="1:95" ht="6.65" customHeight="1" x14ac:dyDescent="0.2">
      <c r="A121" s="844"/>
      <c r="B121" s="776"/>
      <c r="C121" s="777"/>
      <c r="D121" s="265"/>
      <c r="E121" s="854"/>
      <c r="F121" s="854"/>
      <c r="G121" s="266"/>
      <c r="H121" s="255"/>
      <c r="I121" s="859"/>
      <c r="J121" s="859"/>
      <c r="K121" s="859"/>
      <c r="L121" s="859"/>
      <c r="M121" s="859"/>
      <c r="N121" s="859"/>
      <c r="O121" s="859"/>
      <c r="P121" s="859"/>
      <c r="Q121" s="859"/>
      <c r="R121" s="859"/>
      <c r="S121" s="859"/>
      <c r="T121" s="859"/>
      <c r="U121" s="859"/>
      <c r="V121" s="859"/>
      <c r="W121" s="859"/>
      <c r="X121" s="859"/>
      <c r="Y121" s="859"/>
      <c r="Z121" s="859"/>
      <c r="AA121" s="859"/>
      <c r="AB121" s="859"/>
      <c r="AC121" s="859"/>
      <c r="AD121" s="859"/>
      <c r="AE121" s="859"/>
      <c r="AF121" s="859"/>
      <c r="AG121" s="859"/>
      <c r="AH121" s="859"/>
      <c r="AI121" s="859"/>
      <c r="AJ121" s="256"/>
      <c r="AK121" s="474" t="s">
        <v>30</v>
      </c>
      <c r="AL121" s="475"/>
      <c r="AM121" s="475"/>
      <c r="AN121" s="476"/>
      <c r="AO121" s="219"/>
      <c r="AP121" s="220"/>
      <c r="AQ121" s="220"/>
      <c r="AR121" s="220"/>
      <c r="AS121" s="220"/>
      <c r="AT121" s="220"/>
      <c r="AU121" s="220"/>
      <c r="AV121" s="220"/>
      <c r="AW121" s="220"/>
      <c r="AX121" s="220"/>
      <c r="AY121" s="220"/>
      <c r="AZ121" s="220"/>
      <c r="BA121" s="220"/>
      <c r="BB121" s="730"/>
      <c r="BC121" s="9"/>
    </row>
    <row r="122" spans="1:95" ht="6.65" customHeight="1" x14ac:dyDescent="0.2">
      <c r="A122" s="844"/>
      <c r="B122" s="776"/>
      <c r="C122" s="777"/>
      <c r="D122" s="265"/>
      <c r="E122" s="854"/>
      <c r="F122" s="854"/>
      <c r="G122" s="266"/>
      <c r="H122" s="255"/>
      <c r="I122" s="859"/>
      <c r="J122" s="859"/>
      <c r="K122" s="859"/>
      <c r="L122" s="859"/>
      <c r="M122" s="859"/>
      <c r="N122" s="859"/>
      <c r="O122" s="859"/>
      <c r="P122" s="859"/>
      <c r="Q122" s="859"/>
      <c r="R122" s="859"/>
      <c r="S122" s="859"/>
      <c r="T122" s="859"/>
      <c r="U122" s="859"/>
      <c r="V122" s="859"/>
      <c r="W122" s="859"/>
      <c r="X122" s="859"/>
      <c r="Y122" s="859"/>
      <c r="Z122" s="859"/>
      <c r="AA122" s="859"/>
      <c r="AB122" s="859"/>
      <c r="AC122" s="859"/>
      <c r="AD122" s="859"/>
      <c r="AE122" s="859"/>
      <c r="AF122" s="859"/>
      <c r="AG122" s="859"/>
      <c r="AH122" s="859"/>
      <c r="AI122" s="859"/>
      <c r="AJ122" s="256"/>
      <c r="AK122" s="477"/>
      <c r="AL122" s="860"/>
      <c r="AM122" s="860"/>
      <c r="AN122" s="478"/>
      <c r="AO122" s="222"/>
      <c r="AP122" s="861"/>
      <c r="AQ122" s="861"/>
      <c r="AR122" s="861"/>
      <c r="AS122" s="861"/>
      <c r="AT122" s="861"/>
      <c r="AU122" s="861"/>
      <c r="AV122" s="861"/>
      <c r="AW122" s="861"/>
      <c r="AX122" s="861"/>
      <c r="AY122" s="861"/>
      <c r="AZ122" s="861"/>
      <c r="BA122" s="861"/>
      <c r="BB122" s="731"/>
      <c r="BC122" s="9"/>
    </row>
    <row r="123" spans="1:95" ht="6.65" customHeight="1" x14ac:dyDescent="0.2">
      <c r="A123" s="844"/>
      <c r="B123" s="776"/>
      <c r="C123" s="777"/>
      <c r="D123" s="265"/>
      <c r="E123" s="854"/>
      <c r="F123" s="854"/>
      <c r="G123" s="266"/>
      <c r="H123" s="255"/>
      <c r="I123" s="859"/>
      <c r="J123" s="859"/>
      <c r="K123" s="859"/>
      <c r="L123" s="859"/>
      <c r="M123" s="859"/>
      <c r="N123" s="859"/>
      <c r="O123" s="859"/>
      <c r="P123" s="859"/>
      <c r="Q123" s="859"/>
      <c r="R123" s="859"/>
      <c r="S123" s="859"/>
      <c r="T123" s="859"/>
      <c r="U123" s="859"/>
      <c r="V123" s="859"/>
      <c r="W123" s="859"/>
      <c r="X123" s="859"/>
      <c r="Y123" s="859"/>
      <c r="Z123" s="859"/>
      <c r="AA123" s="859"/>
      <c r="AB123" s="859"/>
      <c r="AC123" s="859"/>
      <c r="AD123" s="859"/>
      <c r="AE123" s="859"/>
      <c r="AF123" s="859"/>
      <c r="AG123" s="859"/>
      <c r="AH123" s="859"/>
      <c r="AI123" s="859"/>
      <c r="AJ123" s="256"/>
      <c r="AK123" s="477"/>
      <c r="AL123" s="860"/>
      <c r="AM123" s="860"/>
      <c r="AN123" s="478"/>
      <c r="AO123" s="222"/>
      <c r="AP123" s="861"/>
      <c r="AQ123" s="861"/>
      <c r="AR123" s="861"/>
      <c r="AS123" s="861"/>
      <c r="AT123" s="861"/>
      <c r="AU123" s="861"/>
      <c r="AV123" s="861"/>
      <c r="AW123" s="861"/>
      <c r="AX123" s="861"/>
      <c r="AY123" s="861"/>
      <c r="AZ123" s="861"/>
      <c r="BA123" s="861"/>
      <c r="BB123" s="731"/>
      <c r="BC123" s="9"/>
    </row>
    <row r="124" spans="1:95" ht="9" customHeight="1" x14ac:dyDescent="0.2">
      <c r="A124" s="844"/>
      <c r="B124" s="776"/>
      <c r="C124" s="777"/>
      <c r="D124" s="267"/>
      <c r="E124" s="268"/>
      <c r="F124" s="268"/>
      <c r="G124" s="269"/>
      <c r="H124" s="257"/>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9"/>
      <c r="AK124" s="479"/>
      <c r="AL124" s="480"/>
      <c r="AM124" s="480"/>
      <c r="AN124" s="481"/>
      <c r="AO124" s="224"/>
      <c r="AP124" s="225"/>
      <c r="AQ124" s="225"/>
      <c r="AR124" s="225"/>
      <c r="AS124" s="225"/>
      <c r="AT124" s="225"/>
      <c r="AU124" s="225"/>
      <c r="AV124" s="225"/>
      <c r="AW124" s="225"/>
      <c r="AX124" s="225"/>
      <c r="AY124" s="225"/>
      <c r="AZ124" s="225"/>
      <c r="BA124" s="225"/>
      <c r="BB124" s="732"/>
      <c r="BC124" s="9"/>
    </row>
    <row r="125" spans="1:95" ht="6.65" customHeight="1" x14ac:dyDescent="0.2">
      <c r="A125" s="844"/>
      <c r="B125" s="776"/>
      <c r="C125" s="777"/>
      <c r="D125" s="121" t="s">
        <v>5</v>
      </c>
      <c r="E125" s="122"/>
      <c r="F125" s="122"/>
      <c r="G125" s="123"/>
      <c r="H125" s="250" t="s">
        <v>6</v>
      </c>
      <c r="I125" s="153"/>
      <c r="J125" s="153"/>
      <c r="K125" s="153"/>
      <c r="L125" s="862"/>
      <c r="M125" s="863"/>
      <c r="N125" s="863"/>
      <c r="O125" s="863"/>
      <c r="P125" s="153" t="s">
        <v>0</v>
      </c>
      <c r="Q125" s="153"/>
      <c r="R125" s="862"/>
      <c r="S125" s="862"/>
      <c r="T125" s="862"/>
      <c r="U125" s="153" t="s">
        <v>1</v>
      </c>
      <c r="V125" s="153"/>
      <c r="W125" s="862"/>
      <c r="X125" s="862"/>
      <c r="Y125" s="862"/>
      <c r="Z125" s="260" t="s">
        <v>74</v>
      </c>
      <c r="AA125" s="260"/>
      <c r="AB125" s="862"/>
      <c r="AC125" s="862"/>
      <c r="AD125" s="862"/>
      <c r="AE125" s="182" t="s">
        <v>75</v>
      </c>
      <c r="AF125" s="182"/>
      <c r="AG125" s="864"/>
      <c r="AH125" s="865"/>
      <c r="AI125" s="214" t="s">
        <v>109</v>
      </c>
      <c r="AJ125" s="855"/>
      <c r="AK125" s="212"/>
      <c r="AL125" s="212"/>
      <c r="AM125" s="212"/>
      <c r="AN125" s="213"/>
      <c r="AO125" s="147"/>
      <c r="AP125" s="148"/>
      <c r="AQ125" s="148"/>
      <c r="AR125" s="149"/>
      <c r="AS125" s="211" t="s">
        <v>34</v>
      </c>
      <c r="AT125" s="212"/>
      <c r="AU125" s="212"/>
      <c r="AV125" s="213"/>
      <c r="AW125" s="68"/>
      <c r="AX125" s="726"/>
      <c r="AY125" s="726"/>
      <c r="AZ125" s="726"/>
      <c r="BA125" s="570" t="s">
        <v>33</v>
      </c>
      <c r="BB125" s="743"/>
      <c r="BC125" s="9"/>
    </row>
    <row r="126" spans="1:95" ht="6.65" customHeight="1" x14ac:dyDescent="0.2">
      <c r="A126" s="844"/>
      <c r="B126" s="776"/>
      <c r="C126" s="777"/>
      <c r="D126" s="124"/>
      <c r="E126" s="848"/>
      <c r="F126" s="848"/>
      <c r="G126" s="125"/>
      <c r="H126" s="251"/>
      <c r="I126" s="154"/>
      <c r="J126" s="154"/>
      <c r="K126" s="154"/>
      <c r="L126" s="863"/>
      <c r="M126" s="863"/>
      <c r="N126" s="863"/>
      <c r="O126" s="863"/>
      <c r="P126" s="154"/>
      <c r="Q126" s="154"/>
      <c r="R126" s="862"/>
      <c r="S126" s="862"/>
      <c r="T126" s="862"/>
      <c r="U126" s="154"/>
      <c r="V126" s="154"/>
      <c r="W126" s="862"/>
      <c r="X126" s="862"/>
      <c r="Y126" s="862"/>
      <c r="Z126" s="261"/>
      <c r="AA126" s="261"/>
      <c r="AB126" s="862"/>
      <c r="AC126" s="862"/>
      <c r="AD126" s="862"/>
      <c r="AE126" s="866"/>
      <c r="AF126" s="866"/>
      <c r="AG126" s="865"/>
      <c r="AH126" s="865"/>
      <c r="AI126" s="214"/>
      <c r="AJ126" s="855"/>
      <c r="AK126" s="855"/>
      <c r="AL126" s="855"/>
      <c r="AM126" s="855"/>
      <c r="AN126" s="215"/>
      <c r="AO126" s="150"/>
      <c r="AP126" s="867"/>
      <c r="AQ126" s="867"/>
      <c r="AR126" s="117"/>
      <c r="AS126" s="214"/>
      <c r="AT126" s="855"/>
      <c r="AU126" s="855"/>
      <c r="AV126" s="215"/>
      <c r="AW126" s="727"/>
      <c r="AX126" s="868"/>
      <c r="AY126" s="868"/>
      <c r="AZ126" s="868"/>
      <c r="BA126" s="869"/>
      <c r="BB126" s="744"/>
      <c r="BC126" s="9"/>
    </row>
    <row r="127" spans="1:95" ht="6.65" customHeight="1" x14ac:dyDescent="0.2">
      <c r="A127" s="844"/>
      <c r="B127" s="776"/>
      <c r="C127" s="777"/>
      <c r="D127" s="124"/>
      <c r="E127" s="848"/>
      <c r="F127" s="848"/>
      <c r="G127" s="125"/>
      <c r="H127" s="251"/>
      <c r="I127" s="154"/>
      <c r="J127" s="154"/>
      <c r="K127" s="154"/>
      <c r="L127" s="863"/>
      <c r="M127" s="863"/>
      <c r="N127" s="863"/>
      <c r="O127" s="863"/>
      <c r="P127" s="154"/>
      <c r="Q127" s="154"/>
      <c r="R127" s="862"/>
      <c r="S127" s="862"/>
      <c r="T127" s="862"/>
      <c r="U127" s="154"/>
      <c r="V127" s="154"/>
      <c r="W127" s="862"/>
      <c r="X127" s="862"/>
      <c r="Y127" s="862"/>
      <c r="Z127" s="261"/>
      <c r="AA127" s="261"/>
      <c r="AB127" s="862"/>
      <c r="AC127" s="862"/>
      <c r="AD127" s="862"/>
      <c r="AE127" s="866"/>
      <c r="AF127" s="866"/>
      <c r="AG127" s="865"/>
      <c r="AH127" s="865"/>
      <c r="AI127" s="214"/>
      <c r="AJ127" s="855"/>
      <c r="AK127" s="855"/>
      <c r="AL127" s="855"/>
      <c r="AM127" s="855"/>
      <c r="AN127" s="215"/>
      <c r="AO127" s="150"/>
      <c r="AP127" s="867"/>
      <c r="AQ127" s="867"/>
      <c r="AR127" s="117"/>
      <c r="AS127" s="214"/>
      <c r="AT127" s="855"/>
      <c r="AU127" s="855"/>
      <c r="AV127" s="215"/>
      <c r="AW127" s="727"/>
      <c r="AX127" s="868"/>
      <c r="AY127" s="868"/>
      <c r="AZ127" s="868"/>
      <c r="BA127" s="869"/>
      <c r="BB127" s="744"/>
      <c r="BC127" s="9"/>
    </row>
    <row r="128" spans="1:95" ht="6.65" customHeight="1" x14ac:dyDescent="0.2">
      <c r="A128" s="844"/>
      <c r="B128" s="776"/>
      <c r="C128" s="777"/>
      <c r="D128" s="126"/>
      <c r="E128" s="127"/>
      <c r="F128" s="127"/>
      <c r="G128" s="128"/>
      <c r="H128" s="251"/>
      <c r="I128" s="154"/>
      <c r="J128" s="154"/>
      <c r="K128" s="154"/>
      <c r="L128" s="746"/>
      <c r="M128" s="746"/>
      <c r="N128" s="746"/>
      <c r="O128" s="746"/>
      <c r="P128" s="154"/>
      <c r="Q128" s="154"/>
      <c r="R128" s="178"/>
      <c r="S128" s="178"/>
      <c r="T128" s="178"/>
      <c r="U128" s="154"/>
      <c r="V128" s="154"/>
      <c r="W128" s="178"/>
      <c r="X128" s="178"/>
      <c r="Y128" s="178"/>
      <c r="Z128" s="261"/>
      <c r="AA128" s="261"/>
      <c r="AB128" s="178"/>
      <c r="AC128" s="178"/>
      <c r="AD128" s="178"/>
      <c r="AE128" s="153"/>
      <c r="AF128" s="153"/>
      <c r="AG128" s="66"/>
      <c r="AH128" s="66"/>
      <c r="AI128" s="216"/>
      <c r="AJ128" s="217"/>
      <c r="AK128" s="217"/>
      <c r="AL128" s="217"/>
      <c r="AM128" s="217"/>
      <c r="AN128" s="218"/>
      <c r="AO128" s="151"/>
      <c r="AP128" s="152"/>
      <c r="AQ128" s="152"/>
      <c r="AR128" s="120"/>
      <c r="AS128" s="216"/>
      <c r="AT128" s="217"/>
      <c r="AU128" s="217"/>
      <c r="AV128" s="218"/>
      <c r="AW128" s="728"/>
      <c r="AX128" s="729"/>
      <c r="AY128" s="729"/>
      <c r="AZ128" s="729"/>
      <c r="BA128" s="576"/>
      <c r="BB128" s="745"/>
      <c r="BC128" s="9"/>
      <c r="BF128" s="164"/>
      <c r="BG128" s="164"/>
      <c r="BH128" s="164"/>
      <c r="BI128" s="164"/>
      <c r="BJ128" s="164"/>
      <c r="BK128" s="164"/>
      <c r="BL128" s="164"/>
      <c r="BM128" s="164"/>
      <c r="BN128" s="164"/>
      <c r="BO128" s="164"/>
      <c r="BP128" s="164"/>
      <c r="BQ128" s="164"/>
      <c r="BR128" s="164"/>
      <c r="BS128" s="164"/>
      <c r="BT128" s="164"/>
      <c r="BU128" s="164"/>
      <c r="BV128" s="164"/>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row>
    <row r="129" spans="1:94" ht="6.65" customHeight="1" x14ac:dyDescent="0.2">
      <c r="A129" s="844"/>
      <c r="B129" s="776"/>
      <c r="C129" s="777"/>
      <c r="D129" s="121" t="s">
        <v>77</v>
      </c>
      <c r="E129" s="122"/>
      <c r="F129" s="122"/>
      <c r="G129" s="123"/>
      <c r="H129" s="304"/>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70"/>
      <c r="AF129" s="870"/>
      <c r="AG129" s="305"/>
      <c r="AH129" s="305"/>
      <c r="AI129" s="305"/>
      <c r="AJ129" s="305"/>
      <c r="AK129" s="305"/>
      <c r="AL129" s="305"/>
      <c r="AM129" s="305"/>
      <c r="AN129" s="305"/>
      <c r="AO129" s="305"/>
      <c r="AP129" s="305"/>
      <c r="AQ129" s="305"/>
      <c r="AR129" s="306"/>
      <c r="AS129" s="183" t="s">
        <v>41</v>
      </c>
      <c r="AT129" s="184"/>
      <c r="AU129" s="184"/>
      <c r="AV129" s="185"/>
      <c r="AW129" s="129"/>
      <c r="AX129" s="130"/>
      <c r="AY129" s="130"/>
      <c r="AZ129" s="130"/>
      <c r="BA129" s="134" t="s">
        <v>39</v>
      </c>
      <c r="BB129" s="135"/>
      <c r="BC129" s="9"/>
      <c r="BF129" s="164"/>
      <c r="BG129" s="164"/>
      <c r="BH129" s="164"/>
      <c r="BI129" s="164"/>
      <c r="BJ129" s="164"/>
      <c r="BK129" s="164"/>
      <c r="BL129" s="164"/>
      <c r="BM129" s="164"/>
      <c r="BN129" s="164"/>
      <c r="BO129" s="164"/>
      <c r="BP129" s="164"/>
      <c r="BQ129" s="164"/>
      <c r="BR129" s="164"/>
      <c r="BS129" s="164"/>
      <c r="BT129" s="164"/>
      <c r="BU129" s="164"/>
      <c r="BV129" s="164"/>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row>
    <row r="130" spans="1:94" ht="6.65" customHeight="1" x14ac:dyDescent="0.2">
      <c r="A130" s="844"/>
      <c r="B130" s="776"/>
      <c r="C130" s="777"/>
      <c r="D130" s="124"/>
      <c r="E130" s="848"/>
      <c r="F130" s="848"/>
      <c r="G130" s="125"/>
      <c r="H130" s="307"/>
      <c r="I130" s="870"/>
      <c r="J130" s="870"/>
      <c r="K130" s="870"/>
      <c r="L130" s="870"/>
      <c r="M130" s="870"/>
      <c r="N130" s="870"/>
      <c r="O130" s="870"/>
      <c r="P130" s="870"/>
      <c r="Q130" s="870"/>
      <c r="R130" s="870"/>
      <c r="S130" s="870"/>
      <c r="T130" s="870"/>
      <c r="U130" s="870"/>
      <c r="V130" s="870"/>
      <c r="W130" s="870"/>
      <c r="X130" s="870"/>
      <c r="Y130" s="870"/>
      <c r="Z130" s="870"/>
      <c r="AA130" s="870"/>
      <c r="AB130" s="870"/>
      <c r="AC130" s="870"/>
      <c r="AD130" s="870"/>
      <c r="AE130" s="870"/>
      <c r="AF130" s="870"/>
      <c r="AG130" s="870"/>
      <c r="AH130" s="870"/>
      <c r="AI130" s="870"/>
      <c r="AJ130" s="870"/>
      <c r="AK130" s="870"/>
      <c r="AL130" s="870"/>
      <c r="AM130" s="870"/>
      <c r="AN130" s="870"/>
      <c r="AO130" s="870"/>
      <c r="AP130" s="870"/>
      <c r="AQ130" s="870"/>
      <c r="AR130" s="179"/>
      <c r="AS130" s="186"/>
      <c r="AT130" s="871"/>
      <c r="AU130" s="871"/>
      <c r="AV130" s="187"/>
      <c r="AW130" s="131"/>
      <c r="AX130" s="872"/>
      <c r="AY130" s="872"/>
      <c r="AZ130" s="872"/>
      <c r="BA130" s="873"/>
      <c r="BB130" s="136"/>
      <c r="BC130" s="9"/>
      <c r="BF130" s="164"/>
      <c r="BG130" s="164"/>
      <c r="BH130" s="164"/>
      <c r="BI130" s="164"/>
      <c r="BJ130" s="164"/>
      <c r="BK130" s="164"/>
      <c r="BL130" s="164"/>
      <c r="BM130" s="164"/>
      <c r="BN130" s="164"/>
      <c r="BO130" s="164"/>
      <c r="BP130" s="164"/>
      <c r="BQ130" s="164"/>
      <c r="BR130" s="164"/>
      <c r="BS130" s="164"/>
      <c r="BT130" s="164"/>
      <c r="BU130" s="164"/>
      <c r="BV130" s="164"/>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row>
    <row r="131" spans="1:94" ht="13.5" customHeight="1" x14ac:dyDescent="0.2">
      <c r="A131" s="844"/>
      <c r="B131" s="776"/>
      <c r="C131" s="777"/>
      <c r="D131" s="126"/>
      <c r="E131" s="127"/>
      <c r="F131" s="127"/>
      <c r="G131" s="128"/>
      <c r="H131" s="308"/>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09"/>
      <c r="AG131" s="309"/>
      <c r="AH131" s="309"/>
      <c r="AI131" s="309"/>
      <c r="AJ131" s="309"/>
      <c r="AK131" s="309"/>
      <c r="AL131" s="309"/>
      <c r="AM131" s="309"/>
      <c r="AN131" s="309"/>
      <c r="AO131" s="309"/>
      <c r="AP131" s="309"/>
      <c r="AQ131" s="309"/>
      <c r="AR131" s="310"/>
      <c r="AS131" s="733"/>
      <c r="AT131" s="734"/>
      <c r="AU131" s="734"/>
      <c r="AV131" s="735"/>
      <c r="AW131" s="132"/>
      <c r="AX131" s="133"/>
      <c r="AY131" s="133"/>
      <c r="AZ131" s="133"/>
      <c r="BA131" s="137"/>
      <c r="BB131" s="138"/>
      <c r="BC131" s="9"/>
    </row>
    <row r="132" spans="1:94" ht="6.65" customHeight="1" x14ac:dyDescent="0.2">
      <c r="A132" s="844"/>
      <c r="B132" s="776"/>
      <c r="C132" s="777"/>
      <c r="D132" s="121" t="s">
        <v>37</v>
      </c>
      <c r="E132" s="122"/>
      <c r="F132" s="122"/>
      <c r="G132" s="123"/>
      <c r="H132" s="58"/>
      <c r="I132" s="59"/>
      <c r="J132" s="59"/>
      <c r="K132" s="59"/>
      <c r="L132" s="59"/>
      <c r="M132" s="59"/>
      <c r="N132" s="59"/>
      <c r="O132" s="59"/>
      <c r="P132" s="59"/>
      <c r="Q132" s="59"/>
      <c r="R132" s="59"/>
      <c r="S132" s="59"/>
      <c r="T132" s="59"/>
      <c r="U132" s="59"/>
      <c r="V132" s="59"/>
      <c r="W132" s="59"/>
      <c r="X132" s="59"/>
      <c r="Y132" s="59"/>
      <c r="Z132" s="59"/>
      <c r="AA132" s="59"/>
      <c r="AB132" s="59"/>
      <c r="AC132" s="59"/>
      <c r="AD132" s="59"/>
      <c r="AE132" s="482" t="s">
        <v>88</v>
      </c>
      <c r="AF132" s="482"/>
      <c r="AG132" s="482"/>
      <c r="AH132" s="482"/>
      <c r="AI132" s="482"/>
      <c r="AJ132" s="482"/>
      <c r="AK132" s="482" t="s">
        <v>89</v>
      </c>
      <c r="AL132" s="59"/>
      <c r="AM132" s="59"/>
      <c r="AN132" s="59"/>
      <c r="AO132" s="59"/>
      <c r="AP132" s="59"/>
      <c r="AQ132" s="59"/>
      <c r="AR132" s="60"/>
      <c r="AS132" s="183" t="s">
        <v>40</v>
      </c>
      <c r="AT132" s="184"/>
      <c r="AU132" s="184"/>
      <c r="AV132" s="185"/>
      <c r="AW132" s="129"/>
      <c r="AX132" s="130"/>
      <c r="AY132" s="130"/>
      <c r="AZ132" s="130"/>
      <c r="BA132" s="134" t="s">
        <v>39</v>
      </c>
      <c r="BB132" s="135"/>
      <c r="BC132" s="9"/>
    </row>
    <row r="133" spans="1:94" ht="6.65" customHeight="1" x14ac:dyDescent="0.2">
      <c r="A133" s="844"/>
      <c r="B133" s="776"/>
      <c r="C133" s="777"/>
      <c r="D133" s="124"/>
      <c r="E133" s="848"/>
      <c r="F133" s="848"/>
      <c r="G133" s="125"/>
      <c r="H133" s="21"/>
      <c r="I133" s="852"/>
      <c r="J133" s="852"/>
      <c r="K133" s="852"/>
      <c r="L133" s="852"/>
      <c r="M133" s="852"/>
      <c r="N133" s="852"/>
      <c r="O133" s="852"/>
      <c r="P133" s="852"/>
      <c r="Q133" s="852"/>
      <c r="R133" s="852"/>
      <c r="S133" s="852"/>
      <c r="T133" s="852"/>
      <c r="U133" s="852"/>
      <c r="V133" s="852"/>
      <c r="W133" s="852"/>
      <c r="X133" s="852"/>
      <c r="Y133" s="852"/>
      <c r="Z133" s="852"/>
      <c r="AA133" s="852"/>
      <c r="AB133" s="852"/>
      <c r="AC133" s="852"/>
      <c r="AD133" s="852"/>
      <c r="AE133" s="874"/>
      <c r="AF133" s="874"/>
      <c r="AG133" s="874"/>
      <c r="AH133" s="874"/>
      <c r="AI133" s="874"/>
      <c r="AJ133" s="874"/>
      <c r="AK133" s="874"/>
      <c r="AL133" s="852"/>
      <c r="AM133" s="852"/>
      <c r="AN133" s="852"/>
      <c r="AO133" s="852"/>
      <c r="AP133" s="852"/>
      <c r="AQ133" s="852"/>
      <c r="AR133" s="61"/>
      <c r="AS133" s="186"/>
      <c r="AT133" s="871"/>
      <c r="AU133" s="871"/>
      <c r="AV133" s="187"/>
      <c r="AW133" s="131"/>
      <c r="AX133" s="872"/>
      <c r="AY133" s="872"/>
      <c r="AZ133" s="872"/>
      <c r="BA133" s="873"/>
      <c r="BB133" s="136"/>
      <c r="BC133" s="9"/>
    </row>
    <row r="134" spans="1:94" ht="12.75" customHeight="1" x14ac:dyDescent="0.2">
      <c r="A134" s="844"/>
      <c r="B134" s="776"/>
      <c r="C134" s="777"/>
      <c r="D134" s="126"/>
      <c r="E134" s="127"/>
      <c r="F134" s="127"/>
      <c r="G134" s="128"/>
      <c r="H134" s="22"/>
      <c r="I134" s="23"/>
      <c r="J134" s="23"/>
      <c r="K134" s="23"/>
      <c r="L134" s="23"/>
      <c r="M134" s="23"/>
      <c r="N134" s="23"/>
      <c r="O134" s="23"/>
      <c r="P134" s="23"/>
      <c r="Q134" s="23"/>
      <c r="R134" s="23"/>
      <c r="S134" s="23"/>
      <c r="T134" s="23"/>
      <c r="U134" s="23"/>
      <c r="V134" s="23"/>
      <c r="W134" s="23"/>
      <c r="X134" s="23"/>
      <c r="Y134" s="23"/>
      <c r="Z134" s="23"/>
      <c r="AA134" s="23"/>
      <c r="AB134" s="23"/>
      <c r="AC134" s="23"/>
      <c r="AD134" s="23"/>
      <c r="AE134" s="483"/>
      <c r="AF134" s="483"/>
      <c r="AG134" s="483"/>
      <c r="AH134" s="483"/>
      <c r="AI134" s="483"/>
      <c r="AJ134" s="483"/>
      <c r="AK134" s="483"/>
      <c r="AL134" s="23"/>
      <c r="AM134" s="23"/>
      <c r="AN134" s="23"/>
      <c r="AO134" s="23"/>
      <c r="AP134" s="23"/>
      <c r="AQ134" s="23"/>
      <c r="AR134" s="62"/>
      <c r="AS134" s="733"/>
      <c r="AT134" s="734"/>
      <c r="AU134" s="734"/>
      <c r="AV134" s="735"/>
      <c r="AW134" s="132"/>
      <c r="AX134" s="133"/>
      <c r="AY134" s="133"/>
      <c r="AZ134" s="133"/>
      <c r="BA134" s="137"/>
      <c r="BB134" s="138"/>
      <c r="BC134" s="9"/>
    </row>
    <row r="135" spans="1:94" ht="6.65" customHeight="1" x14ac:dyDescent="0.2">
      <c r="A135" s="844"/>
      <c r="B135" s="776"/>
      <c r="C135" s="777"/>
      <c r="D135" s="235" t="s">
        <v>7</v>
      </c>
      <c r="E135" s="227" t="s">
        <v>8</v>
      </c>
      <c r="F135" s="228"/>
      <c r="G135" s="229"/>
      <c r="H135" s="111"/>
      <c r="I135" s="112"/>
      <c r="J135" s="112"/>
      <c r="K135" s="112"/>
      <c r="L135" s="112"/>
      <c r="M135" s="112"/>
      <c r="N135" s="112"/>
      <c r="O135" s="112"/>
      <c r="P135" s="112"/>
      <c r="Q135" s="112"/>
      <c r="R135" s="112"/>
      <c r="S135" s="112"/>
      <c r="T135" s="112"/>
      <c r="U135" s="113"/>
      <c r="V135" s="211" t="s">
        <v>9</v>
      </c>
      <c r="W135" s="212"/>
      <c r="X135" s="212"/>
      <c r="Y135" s="213"/>
      <c r="Z135" s="780" t="s">
        <v>43</v>
      </c>
      <c r="AA135" s="302"/>
      <c r="AB135" s="140"/>
      <c r="AC135" s="140"/>
      <c r="AD135" s="140"/>
      <c r="AE135" s="139"/>
      <c r="AF135" s="139"/>
      <c r="AG135" s="139"/>
      <c r="AH135" s="139"/>
      <c r="AI135" s="139"/>
      <c r="AJ135" s="139"/>
      <c r="AK135" s="140"/>
      <c r="AL135" s="140"/>
      <c r="AM135" s="140"/>
      <c r="AN135" s="140"/>
      <c r="AO135" s="140"/>
      <c r="AP135" s="140"/>
      <c r="AQ135" s="140"/>
      <c r="AR135" s="140"/>
      <c r="AS135" s="140"/>
      <c r="AT135" s="140"/>
      <c r="AU135" s="140"/>
      <c r="AV135" s="140"/>
      <c r="AW135" s="140"/>
      <c r="AX135" s="140"/>
      <c r="AY135" s="140"/>
      <c r="AZ135" s="140"/>
      <c r="BA135" s="140"/>
      <c r="BB135" s="141"/>
      <c r="BC135" s="9"/>
    </row>
    <row r="136" spans="1:94" ht="6.65" customHeight="1" x14ac:dyDescent="0.2">
      <c r="A136" s="844"/>
      <c r="B136" s="776"/>
      <c r="C136" s="777"/>
      <c r="D136" s="236"/>
      <c r="E136" s="230"/>
      <c r="F136" s="875"/>
      <c r="G136" s="231"/>
      <c r="H136" s="114"/>
      <c r="I136" s="876"/>
      <c r="J136" s="876"/>
      <c r="K136" s="876"/>
      <c r="L136" s="876"/>
      <c r="M136" s="876"/>
      <c r="N136" s="876"/>
      <c r="O136" s="876"/>
      <c r="P136" s="876"/>
      <c r="Q136" s="876"/>
      <c r="R136" s="876"/>
      <c r="S136" s="876"/>
      <c r="T136" s="876"/>
      <c r="U136" s="115"/>
      <c r="V136" s="214"/>
      <c r="W136" s="855"/>
      <c r="X136" s="855"/>
      <c r="Y136" s="215"/>
      <c r="Z136" s="754"/>
      <c r="AA136" s="849"/>
      <c r="AB136" s="849"/>
      <c r="AC136" s="849"/>
      <c r="AD136" s="849"/>
      <c r="AE136" s="877"/>
      <c r="AF136" s="877"/>
      <c r="AG136" s="877"/>
      <c r="AH136" s="877"/>
      <c r="AI136" s="877"/>
      <c r="AJ136" s="877"/>
      <c r="AK136" s="849"/>
      <c r="AL136" s="849"/>
      <c r="AM136" s="849"/>
      <c r="AN136" s="849"/>
      <c r="AO136" s="849"/>
      <c r="AP136" s="849"/>
      <c r="AQ136" s="849"/>
      <c r="AR136" s="849"/>
      <c r="AS136" s="849"/>
      <c r="AT136" s="849"/>
      <c r="AU136" s="849"/>
      <c r="AV136" s="849"/>
      <c r="AW136" s="849"/>
      <c r="AX136" s="849"/>
      <c r="AY136" s="849"/>
      <c r="AZ136" s="849"/>
      <c r="BA136" s="849"/>
      <c r="BB136" s="143"/>
      <c r="BC136" s="9"/>
    </row>
    <row r="137" spans="1:94" ht="6.65" customHeight="1" x14ac:dyDescent="0.2">
      <c r="A137" s="844"/>
      <c r="B137" s="776"/>
      <c r="C137" s="777"/>
      <c r="D137" s="236"/>
      <c r="E137" s="230"/>
      <c r="F137" s="875"/>
      <c r="G137" s="231"/>
      <c r="H137" s="114"/>
      <c r="I137" s="876"/>
      <c r="J137" s="876"/>
      <c r="K137" s="876"/>
      <c r="L137" s="876"/>
      <c r="M137" s="876"/>
      <c r="N137" s="876"/>
      <c r="O137" s="876"/>
      <c r="P137" s="876"/>
      <c r="Q137" s="876"/>
      <c r="R137" s="876"/>
      <c r="S137" s="876"/>
      <c r="T137" s="876"/>
      <c r="U137" s="115"/>
      <c r="V137" s="214"/>
      <c r="W137" s="855"/>
      <c r="X137" s="855"/>
      <c r="Y137" s="215"/>
      <c r="Z137" s="755"/>
      <c r="AA137" s="303"/>
      <c r="AB137" s="303"/>
      <c r="AC137" s="303"/>
      <c r="AD137" s="303"/>
      <c r="AE137" s="877"/>
      <c r="AF137" s="877"/>
      <c r="AG137" s="877"/>
      <c r="AH137" s="877"/>
      <c r="AI137" s="877"/>
      <c r="AJ137" s="877"/>
      <c r="AK137" s="849"/>
      <c r="AL137" s="849"/>
      <c r="AM137" s="849"/>
      <c r="AN137" s="849"/>
      <c r="AO137" s="849"/>
      <c r="AP137" s="849"/>
      <c r="AQ137" s="849"/>
      <c r="AR137" s="849"/>
      <c r="AS137" s="849"/>
      <c r="AT137" s="849"/>
      <c r="AU137" s="849"/>
      <c r="AV137" s="849"/>
      <c r="AW137" s="849"/>
      <c r="AX137" s="849"/>
      <c r="AY137" s="849"/>
      <c r="AZ137" s="849"/>
      <c r="BA137" s="849"/>
      <c r="BB137" s="143"/>
      <c r="BC137" s="9"/>
    </row>
    <row r="138" spans="1:94" ht="6" customHeight="1" x14ac:dyDescent="0.2">
      <c r="A138" s="844"/>
      <c r="B138" s="776"/>
      <c r="C138" s="777"/>
      <c r="D138" s="236"/>
      <c r="E138" s="230"/>
      <c r="F138" s="875"/>
      <c r="G138" s="231"/>
      <c r="H138" s="116"/>
      <c r="I138" s="878"/>
      <c r="J138" s="878"/>
      <c r="K138" s="878"/>
      <c r="L138" s="878"/>
      <c r="M138" s="878"/>
      <c r="N138" s="878"/>
      <c r="O138" s="878"/>
      <c r="P138" s="878"/>
      <c r="Q138" s="878"/>
      <c r="R138" s="878"/>
      <c r="S138" s="878"/>
      <c r="T138" s="878"/>
      <c r="U138" s="117"/>
      <c r="V138" s="214"/>
      <c r="W138" s="855"/>
      <c r="X138" s="855"/>
      <c r="Y138" s="215"/>
      <c r="Z138" s="297"/>
      <c r="AA138" s="298"/>
      <c r="AB138" s="298"/>
      <c r="AC138" s="298"/>
      <c r="AD138" s="298"/>
      <c r="AE138" s="877"/>
      <c r="AF138" s="877"/>
      <c r="AG138" s="877"/>
      <c r="AH138" s="877"/>
      <c r="AI138" s="877"/>
      <c r="AJ138" s="877"/>
      <c r="AK138" s="849"/>
      <c r="AL138" s="849"/>
      <c r="AM138" s="849"/>
      <c r="AN138" s="849"/>
      <c r="AO138" s="849"/>
      <c r="AP138" s="849"/>
      <c r="AQ138" s="849"/>
      <c r="AR138" s="849"/>
      <c r="AS138" s="849"/>
      <c r="AT138" s="849"/>
      <c r="AU138" s="849"/>
      <c r="AV138" s="849"/>
      <c r="AW138" s="849"/>
      <c r="AX138" s="849"/>
      <c r="AY138" s="849"/>
      <c r="AZ138" s="849"/>
      <c r="BA138" s="849"/>
      <c r="BB138" s="143"/>
      <c r="BC138" s="9"/>
    </row>
    <row r="139" spans="1:94" ht="6.65" customHeight="1" x14ac:dyDescent="0.2">
      <c r="A139" s="844"/>
      <c r="B139" s="776"/>
      <c r="C139" s="777"/>
      <c r="D139" s="236"/>
      <c r="E139" s="230"/>
      <c r="F139" s="875"/>
      <c r="G139" s="231"/>
      <c r="H139" s="116"/>
      <c r="I139" s="878"/>
      <c r="J139" s="878"/>
      <c r="K139" s="878"/>
      <c r="L139" s="878"/>
      <c r="M139" s="878"/>
      <c r="N139" s="878"/>
      <c r="O139" s="878"/>
      <c r="P139" s="878"/>
      <c r="Q139" s="878"/>
      <c r="R139" s="878"/>
      <c r="S139" s="878"/>
      <c r="T139" s="878"/>
      <c r="U139" s="117"/>
      <c r="V139" s="214"/>
      <c r="W139" s="855"/>
      <c r="X139" s="855"/>
      <c r="Y139" s="215"/>
      <c r="Z139" s="299"/>
      <c r="AA139" s="879"/>
      <c r="AB139" s="879"/>
      <c r="AC139" s="879"/>
      <c r="AD139" s="879"/>
      <c r="AE139" s="877"/>
      <c r="AF139" s="877"/>
      <c r="AG139" s="877"/>
      <c r="AH139" s="877"/>
      <c r="AI139" s="877"/>
      <c r="AJ139" s="877"/>
      <c r="AK139" s="849"/>
      <c r="AL139" s="849"/>
      <c r="AM139" s="849"/>
      <c r="AN139" s="849"/>
      <c r="AO139" s="849"/>
      <c r="AP139" s="849"/>
      <c r="AQ139" s="849"/>
      <c r="AR139" s="849"/>
      <c r="AS139" s="849"/>
      <c r="AT139" s="849"/>
      <c r="AU139" s="849"/>
      <c r="AV139" s="849"/>
      <c r="AW139" s="849"/>
      <c r="AX139" s="849"/>
      <c r="AY139" s="849"/>
      <c r="AZ139" s="849"/>
      <c r="BA139" s="849"/>
      <c r="BB139" s="143"/>
      <c r="BC139" s="9"/>
    </row>
    <row r="140" spans="1:94" ht="6.65" customHeight="1" x14ac:dyDescent="0.2">
      <c r="A140" s="844"/>
      <c r="B140" s="776"/>
      <c r="C140" s="777"/>
      <c r="D140" s="236"/>
      <c r="E140" s="230"/>
      <c r="F140" s="875"/>
      <c r="G140" s="231"/>
      <c r="H140" s="116"/>
      <c r="I140" s="878"/>
      <c r="J140" s="878"/>
      <c r="K140" s="878"/>
      <c r="L140" s="878"/>
      <c r="M140" s="878"/>
      <c r="N140" s="878"/>
      <c r="O140" s="878"/>
      <c r="P140" s="878"/>
      <c r="Q140" s="878"/>
      <c r="R140" s="878"/>
      <c r="S140" s="878"/>
      <c r="T140" s="878"/>
      <c r="U140" s="117"/>
      <c r="V140" s="214"/>
      <c r="W140" s="855"/>
      <c r="X140" s="855"/>
      <c r="Y140" s="215"/>
      <c r="Z140" s="299"/>
      <c r="AA140" s="879"/>
      <c r="AB140" s="879"/>
      <c r="AC140" s="879"/>
      <c r="AD140" s="879"/>
      <c r="AE140" s="877"/>
      <c r="AF140" s="877"/>
      <c r="AG140" s="877"/>
      <c r="AH140" s="877"/>
      <c r="AI140" s="877"/>
      <c r="AJ140" s="877"/>
      <c r="AK140" s="849"/>
      <c r="AL140" s="849"/>
      <c r="AM140" s="849"/>
      <c r="AN140" s="849"/>
      <c r="AO140" s="849"/>
      <c r="AP140" s="849"/>
      <c r="AQ140" s="849"/>
      <c r="AR140" s="849"/>
      <c r="AS140" s="849"/>
      <c r="AT140" s="849"/>
      <c r="AU140" s="849"/>
      <c r="AV140" s="849"/>
      <c r="AW140" s="849"/>
      <c r="AX140" s="849"/>
      <c r="AY140" s="849"/>
      <c r="AZ140" s="849"/>
      <c r="BA140" s="849"/>
      <c r="BB140" s="143"/>
      <c r="BC140" s="9"/>
    </row>
    <row r="141" spans="1:94" ht="6.65" customHeight="1" x14ac:dyDescent="0.2">
      <c r="A141" s="844"/>
      <c r="B141" s="776"/>
      <c r="C141" s="777"/>
      <c r="D141" s="236"/>
      <c r="E141" s="230"/>
      <c r="F141" s="875"/>
      <c r="G141" s="231"/>
      <c r="H141" s="116"/>
      <c r="I141" s="878"/>
      <c r="J141" s="878"/>
      <c r="K141" s="878"/>
      <c r="L141" s="878"/>
      <c r="M141" s="878"/>
      <c r="N141" s="878"/>
      <c r="O141" s="878"/>
      <c r="P141" s="878"/>
      <c r="Q141" s="878"/>
      <c r="R141" s="878"/>
      <c r="S141" s="878"/>
      <c r="T141" s="878"/>
      <c r="U141" s="117"/>
      <c r="V141" s="216"/>
      <c r="W141" s="217"/>
      <c r="X141" s="217"/>
      <c r="Y141" s="218"/>
      <c r="Z141" s="300"/>
      <c r="AA141" s="301"/>
      <c r="AB141" s="301"/>
      <c r="AC141" s="301"/>
      <c r="AD141" s="301"/>
      <c r="AE141" s="144"/>
      <c r="AF141" s="144"/>
      <c r="AG141" s="144"/>
      <c r="AH141" s="144"/>
      <c r="AI141" s="144"/>
      <c r="AJ141" s="144"/>
      <c r="AK141" s="145"/>
      <c r="AL141" s="145"/>
      <c r="AM141" s="145"/>
      <c r="AN141" s="145"/>
      <c r="AO141" s="145"/>
      <c r="AP141" s="145"/>
      <c r="AQ141" s="145"/>
      <c r="AR141" s="145"/>
      <c r="AS141" s="145"/>
      <c r="AT141" s="145"/>
      <c r="AU141" s="145"/>
      <c r="AV141" s="145"/>
      <c r="AW141" s="145"/>
      <c r="AX141" s="145"/>
      <c r="AY141" s="145"/>
      <c r="AZ141" s="145"/>
      <c r="BA141" s="145"/>
      <c r="BB141" s="146"/>
      <c r="BC141" s="9"/>
    </row>
    <row r="142" spans="1:94" ht="6.65" customHeight="1" x14ac:dyDescent="0.2">
      <c r="A142" s="844"/>
      <c r="B142" s="776"/>
      <c r="C142" s="777"/>
      <c r="D142" s="236"/>
      <c r="E142" s="230"/>
      <c r="F142" s="875"/>
      <c r="G142" s="231"/>
      <c r="H142" s="116"/>
      <c r="I142" s="878"/>
      <c r="J142" s="878"/>
      <c r="K142" s="878"/>
      <c r="L142" s="878"/>
      <c r="M142" s="878"/>
      <c r="N142" s="878"/>
      <c r="O142" s="878"/>
      <c r="P142" s="878"/>
      <c r="Q142" s="878"/>
      <c r="R142" s="878"/>
      <c r="S142" s="878"/>
      <c r="T142" s="878"/>
      <c r="U142" s="117"/>
      <c r="V142" s="238" t="s">
        <v>31</v>
      </c>
      <c r="W142" s="239"/>
      <c r="X142" s="239"/>
      <c r="Y142" s="240"/>
      <c r="Z142" s="219"/>
      <c r="AA142" s="220"/>
      <c r="AB142" s="220"/>
      <c r="AC142" s="220"/>
      <c r="AD142" s="220"/>
      <c r="AE142" s="220"/>
      <c r="AF142" s="220"/>
      <c r="AG142" s="220"/>
      <c r="AH142" s="220"/>
      <c r="AI142" s="220"/>
      <c r="AJ142" s="221"/>
      <c r="AK142" s="211" t="s">
        <v>76</v>
      </c>
      <c r="AL142" s="212"/>
      <c r="AM142" s="212"/>
      <c r="AN142" s="213"/>
      <c r="AO142" s="82"/>
      <c r="AP142" s="87"/>
      <c r="AQ142" s="87"/>
      <c r="AR142" s="87"/>
      <c r="AS142" s="87"/>
      <c r="AT142" s="87"/>
      <c r="AU142" s="87"/>
      <c r="AV142" s="87"/>
      <c r="AW142" s="87"/>
      <c r="AX142" s="87"/>
      <c r="AY142" s="87"/>
      <c r="AZ142" s="87"/>
      <c r="BA142" s="87"/>
      <c r="BB142" s="205"/>
      <c r="BC142" s="9"/>
    </row>
    <row r="143" spans="1:94" ht="6.65" customHeight="1" x14ac:dyDescent="0.2">
      <c r="A143" s="844"/>
      <c r="B143" s="776"/>
      <c r="C143" s="777"/>
      <c r="D143" s="236"/>
      <c r="E143" s="230"/>
      <c r="F143" s="875"/>
      <c r="G143" s="231"/>
      <c r="H143" s="116"/>
      <c r="I143" s="878"/>
      <c r="J143" s="878"/>
      <c r="K143" s="878"/>
      <c r="L143" s="878"/>
      <c r="M143" s="878"/>
      <c r="N143" s="878"/>
      <c r="O143" s="878"/>
      <c r="P143" s="878"/>
      <c r="Q143" s="878"/>
      <c r="R143" s="878"/>
      <c r="S143" s="878"/>
      <c r="T143" s="878"/>
      <c r="U143" s="117"/>
      <c r="V143" s="241"/>
      <c r="W143" s="880"/>
      <c r="X143" s="880"/>
      <c r="Y143" s="242"/>
      <c r="Z143" s="222"/>
      <c r="AA143" s="861"/>
      <c r="AB143" s="861"/>
      <c r="AC143" s="861"/>
      <c r="AD143" s="861"/>
      <c r="AE143" s="861"/>
      <c r="AF143" s="861"/>
      <c r="AG143" s="861"/>
      <c r="AH143" s="861"/>
      <c r="AI143" s="861"/>
      <c r="AJ143" s="223"/>
      <c r="AK143" s="214"/>
      <c r="AL143" s="855"/>
      <c r="AM143" s="855"/>
      <c r="AN143" s="215"/>
      <c r="AO143" s="206"/>
      <c r="AP143" s="881"/>
      <c r="AQ143" s="881"/>
      <c r="AR143" s="881"/>
      <c r="AS143" s="881"/>
      <c r="AT143" s="881"/>
      <c r="AU143" s="881"/>
      <c r="AV143" s="881"/>
      <c r="AW143" s="881"/>
      <c r="AX143" s="881"/>
      <c r="AY143" s="881"/>
      <c r="AZ143" s="881"/>
      <c r="BA143" s="881"/>
      <c r="BB143" s="207"/>
      <c r="BC143" s="9"/>
    </row>
    <row r="144" spans="1:94" ht="6.65" customHeight="1" x14ac:dyDescent="0.2">
      <c r="A144" s="844"/>
      <c r="B144" s="776"/>
      <c r="C144" s="777"/>
      <c r="D144" s="236"/>
      <c r="E144" s="230"/>
      <c r="F144" s="875"/>
      <c r="G144" s="231"/>
      <c r="H144" s="116"/>
      <c r="I144" s="878"/>
      <c r="J144" s="878"/>
      <c r="K144" s="878"/>
      <c r="L144" s="878"/>
      <c r="M144" s="878"/>
      <c r="N144" s="878"/>
      <c r="O144" s="878"/>
      <c r="P144" s="878"/>
      <c r="Q144" s="878"/>
      <c r="R144" s="878"/>
      <c r="S144" s="878"/>
      <c r="T144" s="878"/>
      <c r="U144" s="117"/>
      <c r="V144" s="241"/>
      <c r="W144" s="880"/>
      <c r="X144" s="880"/>
      <c r="Y144" s="242"/>
      <c r="Z144" s="222"/>
      <c r="AA144" s="861"/>
      <c r="AB144" s="861"/>
      <c r="AC144" s="861"/>
      <c r="AD144" s="861"/>
      <c r="AE144" s="861"/>
      <c r="AF144" s="861"/>
      <c r="AG144" s="861"/>
      <c r="AH144" s="861"/>
      <c r="AI144" s="861"/>
      <c r="AJ144" s="223"/>
      <c r="AK144" s="214"/>
      <c r="AL144" s="855"/>
      <c r="AM144" s="855"/>
      <c r="AN144" s="215"/>
      <c r="AO144" s="206"/>
      <c r="AP144" s="881"/>
      <c r="AQ144" s="881"/>
      <c r="AR144" s="881"/>
      <c r="AS144" s="881"/>
      <c r="AT144" s="881"/>
      <c r="AU144" s="881"/>
      <c r="AV144" s="881"/>
      <c r="AW144" s="881"/>
      <c r="AX144" s="881"/>
      <c r="AY144" s="881"/>
      <c r="AZ144" s="881"/>
      <c r="BA144" s="881"/>
      <c r="BB144" s="207"/>
      <c r="BC144" s="9"/>
    </row>
    <row r="145" spans="1:55" ht="6" customHeight="1" x14ac:dyDescent="0.2">
      <c r="A145" s="844"/>
      <c r="B145" s="776"/>
      <c r="C145" s="777"/>
      <c r="D145" s="237"/>
      <c r="E145" s="232"/>
      <c r="F145" s="233"/>
      <c r="G145" s="234"/>
      <c r="H145" s="118"/>
      <c r="I145" s="119"/>
      <c r="J145" s="119"/>
      <c r="K145" s="119"/>
      <c r="L145" s="119"/>
      <c r="M145" s="119"/>
      <c r="N145" s="119"/>
      <c r="O145" s="119"/>
      <c r="P145" s="119"/>
      <c r="Q145" s="119"/>
      <c r="R145" s="119"/>
      <c r="S145" s="119"/>
      <c r="T145" s="119"/>
      <c r="U145" s="120"/>
      <c r="V145" s="243"/>
      <c r="W145" s="244"/>
      <c r="X145" s="244"/>
      <c r="Y145" s="245"/>
      <c r="Z145" s="224"/>
      <c r="AA145" s="225"/>
      <c r="AB145" s="225"/>
      <c r="AC145" s="225"/>
      <c r="AD145" s="225"/>
      <c r="AE145" s="225"/>
      <c r="AF145" s="225"/>
      <c r="AG145" s="225"/>
      <c r="AH145" s="225"/>
      <c r="AI145" s="225"/>
      <c r="AJ145" s="226"/>
      <c r="AK145" s="216"/>
      <c r="AL145" s="217"/>
      <c r="AM145" s="217"/>
      <c r="AN145" s="218"/>
      <c r="AO145" s="208"/>
      <c r="AP145" s="209"/>
      <c r="AQ145" s="209"/>
      <c r="AR145" s="209"/>
      <c r="AS145" s="209"/>
      <c r="AT145" s="209"/>
      <c r="AU145" s="209"/>
      <c r="AV145" s="209"/>
      <c r="AW145" s="209"/>
      <c r="AX145" s="209"/>
      <c r="AY145" s="209"/>
      <c r="AZ145" s="209"/>
      <c r="BA145" s="209"/>
      <c r="BB145" s="210"/>
      <c r="BC145" s="9"/>
    </row>
    <row r="146" spans="1:55" s="10" customFormat="1" ht="16.5" customHeight="1" thickBot="1" x14ac:dyDescent="0.25">
      <c r="A146" s="845"/>
      <c r="B146" s="778"/>
      <c r="C146" s="779"/>
      <c r="D146" s="202" t="s">
        <v>36</v>
      </c>
      <c r="E146" s="203"/>
      <c r="F146" s="203"/>
      <c r="G146" s="204"/>
      <c r="H146" s="199" t="s">
        <v>81</v>
      </c>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1"/>
    </row>
    <row r="147" spans="1:55" s="10" customFormat="1" ht="6.75" customHeight="1" thickBot="1" x14ac:dyDescent="0.65">
      <c r="A147" s="11"/>
      <c r="B147" s="33"/>
      <c r="C147" s="33"/>
      <c r="D147" s="34"/>
      <c r="E147" s="35"/>
      <c r="F147" s="35"/>
      <c r="G147" s="35"/>
      <c r="H147" s="36"/>
      <c r="I147" s="36"/>
      <c r="J147" s="36"/>
      <c r="K147" s="36"/>
      <c r="L147" s="36"/>
      <c r="M147" s="36"/>
      <c r="N147" s="36"/>
      <c r="O147" s="36"/>
      <c r="P147" s="36"/>
      <c r="Q147" s="36"/>
      <c r="R147" s="36"/>
      <c r="S147" s="36"/>
      <c r="T147" s="36"/>
      <c r="U147" s="37"/>
      <c r="V147" s="37"/>
      <c r="W147" s="37"/>
      <c r="X147" s="38"/>
      <c r="Y147" s="38"/>
      <c r="Z147" s="38"/>
      <c r="AA147" s="38"/>
      <c r="AB147" s="38"/>
      <c r="AC147" s="38"/>
      <c r="AD147" s="38"/>
      <c r="AE147" s="38"/>
      <c r="AF147" s="38"/>
      <c r="AG147" s="38"/>
      <c r="AH147" s="38"/>
      <c r="AI147" s="38"/>
      <c r="AJ147" s="38"/>
      <c r="AK147" s="38"/>
      <c r="AL147" s="39"/>
      <c r="AM147" s="39"/>
      <c r="AN147" s="39"/>
      <c r="AO147" s="40"/>
      <c r="AP147" s="40"/>
      <c r="AQ147" s="40"/>
      <c r="AR147" s="40"/>
      <c r="AS147" s="40"/>
      <c r="AT147" s="39"/>
      <c r="AU147" s="39"/>
      <c r="AV147" s="39"/>
      <c r="AW147" s="39"/>
      <c r="AX147" s="40"/>
      <c r="AY147" s="40"/>
      <c r="AZ147" s="40"/>
      <c r="BA147" s="40"/>
      <c r="BB147" s="40"/>
      <c r="BC147" s="12"/>
    </row>
    <row r="148" spans="1:55" s="10" customFormat="1" ht="19" customHeight="1" thickBot="1" x14ac:dyDescent="0.65">
      <c r="A148" s="11"/>
      <c r="B148" s="736" t="s">
        <v>68</v>
      </c>
      <c r="C148" s="737"/>
      <c r="D148" s="737"/>
      <c r="E148" s="737"/>
      <c r="F148" s="737"/>
      <c r="G148" s="737"/>
      <c r="H148" s="737"/>
      <c r="I148" s="737"/>
      <c r="J148" s="737"/>
      <c r="K148" s="737"/>
      <c r="L148" s="737"/>
      <c r="M148" s="737"/>
      <c r="N148" s="737"/>
      <c r="O148" s="737"/>
      <c r="P148" s="737"/>
      <c r="Q148" s="737"/>
      <c r="R148" s="737"/>
      <c r="S148" s="737"/>
      <c r="T148" s="737"/>
      <c r="U148" s="737"/>
      <c r="V148" s="737"/>
      <c r="W148" s="737"/>
      <c r="X148" s="737"/>
      <c r="Y148" s="737"/>
      <c r="Z148" s="737"/>
      <c r="AA148" s="737"/>
      <c r="AB148" s="737"/>
      <c r="AC148" s="737"/>
      <c r="AD148" s="737"/>
      <c r="AE148" s="737"/>
      <c r="AF148" s="737"/>
      <c r="AG148" s="737"/>
      <c r="AH148" s="737"/>
      <c r="AI148" s="737"/>
      <c r="AJ148" s="737"/>
      <c r="AK148" s="737"/>
      <c r="AL148" s="737"/>
      <c r="AM148" s="737"/>
      <c r="AN148" s="737"/>
      <c r="AO148" s="737"/>
      <c r="AP148" s="737"/>
      <c r="AQ148" s="737"/>
      <c r="AR148" s="737"/>
      <c r="AS148" s="737"/>
      <c r="AT148" s="737"/>
      <c r="AU148" s="737"/>
      <c r="AV148" s="737"/>
      <c r="AW148" s="737"/>
      <c r="AX148" s="737"/>
      <c r="AY148" s="737"/>
      <c r="AZ148" s="737"/>
      <c r="BA148" s="737"/>
      <c r="BB148" s="738"/>
      <c r="BC148" s="12"/>
    </row>
    <row r="149" spans="1:55" s="10" customFormat="1" ht="10" customHeight="1" x14ac:dyDescent="0.6">
      <c r="A149" s="11"/>
      <c r="B149" s="102" t="s">
        <v>106</v>
      </c>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4"/>
      <c r="BC149" s="12"/>
    </row>
    <row r="150" spans="1:55" s="10" customFormat="1" ht="10" customHeight="1" x14ac:dyDescent="0.6">
      <c r="A150" s="11"/>
      <c r="B150" s="105"/>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7"/>
      <c r="BC150" s="12"/>
    </row>
    <row r="151" spans="1:55" s="10" customFormat="1" ht="10" customHeight="1" x14ac:dyDescent="0.6">
      <c r="A151" s="11"/>
      <c r="B151" s="105"/>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7"/>
      <c r="BC151" s="12"/>
    </row>
    <row r="152" spans="1:55" s="10" customFormat="1" ht="10" customHeight="1" x14ac:dyDescent="0.6">
      <c r="A152" s="11"/>
      <c r="B152" s="105"/>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7"/>
      <c r="BC152" s="12"/>
    </row>
    <row r="153" spans="1:55" s="10" customFormat="1" ht="10" customHeight="1" x14ac:dyDescent="0.6">
      <c r="A153" s="11"/>
      <c r="B153" s="105"/>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7"/>
      <c r="BC153" s="12"/>
    </row>
    <row r="154" spans="1:55" s="10" customFormat="1" ht="10" customHeight="1" x14ac:dyDescent="0.6">
      <c r="A154" s="11"/>
      <c r="B154" s="105"/>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7"/>
      <c r="BC154" s="12"/>
    </row>
    <row r="155" spans="1:55" s="10" customFormat="1" ht="10" customHeight="1" x14ac:dyDescent="0.6">
      <c r="A155" s="11"/>
      <c r="B155" s="105"/>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7"/>
      <c r="BC155" s="12"/>
    </row>
    <row r="156" spans="1:55" s="10" customFormat="1" ht="10" customHeight="1" x14ac:dyDescent="0.6">
      <c r="A156" s="11"/>
      <c r="B156" s="105"/>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7"/>
      <c r="BC156" s="12"/>
    </row>
    <row r="157" spans="1:55" s="10" customFormat="1" ht="10" customHeight="1" x14ac:dyDescent="0.6">
      <c r="A157" s="11"/>
      <c r="B157" s="105"/>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7"/>
      <c r="BC157" s="12"/>
    </row>
    <row r="158" spans="1:55" s="10" customFormat="1" ht="10" customHeight="1" x14ac:dyDescent="0.6">
      <c r="A158" s="11"/>
      <c r="B158" s="105"/>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7"/>
      <c r="BC158" s="12"/>
    </row>
    <row r="159" spans="1:55" s="10" customFormat="1" ht="10" customHeight="1" x14ac:dyDescent="0.6">
      <c r="A159" s="11"/>
      <c r="B159" s="105"/>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7"/>
      <c r="BC159" s="12"/>
    </row>
    <row r="160" spans="1:55" s="10" customFormat="1" ht="10" customHeight="1" x14ac:dyDescent="0.6">
      <c r="A160" s="11"/>
      <c r="B160" s="105"/>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7"/>
      <c r="BC160" s="12"/>
    </row>
    <row r="161" spans="1:55" s="10" customFormat="1" ht="10" customHeight="1" x14ac:dyDescent="0.6">
      <c r="A161" s="11"/>
      <c r="B161" s="105"/>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7"/>
      <c r="BC161" s="12"/>
    </row>
    <row r="162" spans="1:55" s="10" customFormat="1" ht="10" customHeight="1" x14ac:dyDescent="0.6">
      <c r="A162" s="11"/>
      <c r="B162" s="105"/>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2"/>
    </row>
    <row r="163" spans="1:55" s="10" customFormat="1" ht="10" customHeight="1" x14ac:dyDescent="0.6">
      <c r="A163" s="11"/>
      <c r="B163" s="105"/>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7"/>
      <c r="BC163" s="12"/>
    </row>
    <row r="164" spans="1:55" s="10" customFormat="1" ht="10" customHeight="1" x14ac:dyDescent="0.6">
      <c r="A164" s="11"/>
      <c r="B164" s="105"/>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7"/>
      <c r="BC164" s="12"/>
    </row>
    <row r="165" spans="1:55" s="10" customFormat="1" ht="10" customHeight="1" x14ac:dyDescent="0.6">
      <c r="A165" s="11"/>
      <c r="B165" s="105"/>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7"/>
      <c r="BC165" s="12"/>
    </row>
    <row r="166" spans="1:55" s="10" customFormat="1" ht="10" customHeight="1" x14ac:dyDescent="0.6">
      <c r="A166" s="11"/>
      <c r="B166" s="105"/>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7"/>
      <c r="BC166" s="12"/>
    </row>
    <row r="167" spans="1:55" s="10" customFormat="1" ht="10" customHeight="1" x14ac:dyDescent="0.6">
      <c r="A167" s="11"/>
      <c r="B167" s="105"/>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7"/>
      <c r="BC167" s="12"/>
    </row>
    <row r="168" spans="1:55" s="10" customFormat="1" ht="10" customHeight="1" x14ac:dyDescent="0.6">
      <c r="A168" s="11"/>
      <c r="B168" s="105"/>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7"/>
      <c r="BC168" s="12"/>
    </row>
    <row r="169" spans="1:55" s="10" customFormat="1" ht="10" customHeight="1" x14ac:dyDescent="0.6">
      <c r="A169" s="11"/>
      <c r="B169" s="105"/>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7"/>
      <c r="BC169" s="12"/>
    </row>
    <row r="170" spans="1:55" s="10" customFormat="1" ht="10" customHeight="1" x14ac:dyDescent="0.6">
      <c r="A170" s="11"/>
      <c r="B170" s="105"/>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7"/>
      <c r="BC170" s="12"/>
    </row>
    <row r="171" spans="1:55" s="10" customFormat="1" ht="10" customHeight="1" x14ac:dyDescent="0.6">
      <c r="A171" s="11"/>
      <c r="B171" s="105"/>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7"/>
      <c r="BC171" s="12"/>
    </row>
    <row r="172" spans="1:55" s="10" customFormat="1" ht="10" customHeight="1" x14ac:dyDescent="0.6">
      <c r="A172" s="11"/>
      <c r="B172" s="105"/>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2"/>
    </row>
    <row r="173" spans="1:55" s="10" customFormat="1" ht="10" customHeight="1" x14ac:dyDescent="0.6">
      <c r="A173" s="11"/>
      <c r="B173" s="105"/>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7"/>
      <c r="BC173" s="12"/>
    </row>
    <row r="174" spans="1:55" s="10" customFormat="1" ht="10" customHeight="1" thickBot="1" x14ac:dyDescent="0.65">
      <c r="A174" s="11"/>
      <c r="B174" s="108"/>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10"/>
      <c r="BC174" s="12"/>
    </row>
    <row r="175" spans="1:55" ht="6" customHeight="1" thickBot="1" x14ac:dyDescent="0.25"/>
    <row r="176" spans="1:55" ht="6.65" customHeight="1" x14ac:dyDescent="0.2">
      <c r="B176" s="717" t="s">
        <v>79</v>
      </c>
      <c r="C176" s="718"/>
      <c r="D176" s="718"/>
      <c r="E176" s="718"/>
      <c r="F176" s="718"/>
      <c r="G176" s="718"/>
      <c r="H176" s="718"/>
      <c r="I176" s="718"/>
      <c r="J176" s="718"/>
      <c r="K176" s="718"/>
      <c r="L176" s="718"/>
      <c r="M176" s="718"/>
      <c r="N176" s="718"/>
      <c r="O176" s="718"/>
      <c r="P176" s="718"/>
      <c r="Q176" s="718"/>
      <c r="R176" s="718"/>
      <c r="S176" s="719"/>
      <c r="T176" s="717" t="s">
        <v>78</v>
      </c>
      <c r="U176" s="718"/>
      <c r="V176" s="718"/>
      <c r="W176" s="718"/>
      <c r="X176" s="718"/>
      <c r="Y176" s="718"/>
      <c r="Z176" s="718"/>
      <c r="AA176" s="718"/>
      <c r="AB176" s="718"/>
      <c r="AC176" s="718"/>
      <c r="AD176" s="718"/>
      <c r="AE176" s="718"/>
      <c r="AF176" s="718"/>
      <c r="AG176" s="718"/>
      <c r="AH176" s="718"/>
      <c r="AI176" s="718"/>
      <c r="AJ176" s="718"/>
      <c r="AK176" s="719"/>
      <c r="AL176" s="717" t="s">
        <v>16</v>
      </c>
      <c r="AM176" s="718"/>
      <c r="AN176" s="718"/>
      <c r="AO176" s="718"/>
      <c r="AP176" s="718"/>
      <c r="AQ176" s="718"/>
      <c r="AR176" s="718"/>
      <c r="AS176" s="718"/>
      <c r="AT176" s="718"/>
      <c r="AU176" s="718"/>
      <c r="AV176" s="718"/>
      <c r="AW176" s="718"/>
      <c r="AX176" s="718"/>
      <c r="AY176" s="718"/>
      <c r="AZ176" s="718"/>
      <c r="BA176" s="718"/>
      <c r="BB176" s="719"/>
      <c r="BC176" s="9"/>
    </row>
    <row r="177" spans="1:55" ht="6.65" customHeight="1" x14ac:dyDescent="0.2">
      <c r="B177" s="720"/>
      <c r="C177" s="721"/>
      <c r="D177" s="721"/>
      <c r="E177" s="721"/>
      <c r="F177" s="721"/>
      <c r="G177" s="721"/>
      <c r="H177" s="721"/>
      <c r="I177" s="721"/>
      <c r="J177" s="721"/>
      <c r="K177" s="721"/>
      <c r="L177" s="721"/>
      <c r="M177" s="721"/>
      <c r="N177" s="721"/>
      <c r="O177" s="721"/>
      <c r="P177" s="721"/>
      <c r="Q177" s="721"/>
      <c r="R177" s="721"/>
      <c r="S177" s="722"/>
      <c r="T177" s="720"/>
      <c r="U177" s="721"/>
      <c r="V177" s="721"/>
      <c r="W177" s="721"/>
      <c r="X177" s="721"/>
      <c r="Y177" s="721"/>
      <c r="Z177" s="721"/>
      <c r="AA177" s="721"/>
      <c r="AB177" s="721"/>
      <c r="AC177" s="721"/>
      <c r="AD177" s="721"/>
      <c r="AE177" s="721"/>
      <c r="AF177" s="721"/>
      <c r="AG177" s="721"/>
      <c r="AH177" s="721"/>
      <c r="AI177" s="721"/>
      <c r="AJ177" s="721"/>
      <c r="AK177" s="722"/>
      <c r="AL177" s="720"/>
      <c r="AM177" s="721"/>
      <c r="AN177" s="721"/>
      <c r="AO177" s="721"/>
      <c r="AP177" s="721"/>
      <c r="AQ177" s="721"/>
      <c r="AR177" s="721"/>
      <c r="AS177" s="721"/>
      <c r="AT177" s="721"/>
      <c r="AU177" s="721"/>
      <c r="AV177" s="721"/>
      <c r="AW177" s="721"/>
      <c r="AX177" s="721"/>
      <c r="AY177" s="721"/>
      <c r="AZ177" s="721"/>
      <c r="BA177" s="721"/>
      <c r="BB177" s="722"/>
      <c r="BC177" s="9"/>
    </row>
    <row r="178" spans="1:55" ht="6.65" customHeight="1" x14ac:dyDescent="0.2">
      <c r="B178" s="720"/>
      <c r="C178" s="721"/>
      <c r="D178" s="721"/>
      <c r="E178" s="721"/>
      <c r="F178" s="721"/>
      <c r="G178" s="721"/>
      <c r="H178" s="721"/>
      <c r="I178" s="721"/>
      <c r="J178" s="721"/>
      <c r="K178" s="721"/>
      <c r="L178" s="721"/>
      <c r="M178" s="721"/>
      <c r="N178" s="721"/>
      <c r="O178" s="721"/>
      <c r="P178" s="721"/>
      <c r="Q178" s="721"/>
      <c r="R178" s="721"/>
      <c r="S178" s="722"/>
      <c r="T178" s="720"/>
      <c r="U178" s="721"/>
      <c r="V178" s="721"/>
      <c r="W178" s="721"/>
      <c r="X178" s="721"/>
      <c r="Y178" s="721"/>
      <c r="Z178" s="721"/>
      <c r="AA178" s="721"/>
      <c r="AB178" s="721"/>
      <c r="AC178" s="721"/>
      <c r="AD178" s="721"/>
      <c r="AE178" s="721"/>
      <c r="AF178" s="721"/>
      <c r="AG178" s="721"/>
      <c r="AH178" s="721"/>
      <c r="AI178" s="721"/>
      <c r="AJ178" s="721"/>
      <c r="AK178" s="722"/>
      <c r="AL178" s="720"/>
      <c r="AM178" s="721"/>
      <c r="AN178" s="721"/>
      <c r="AO178" s="721"/>
      <c r="AP178" s="721"/>
      <c r="AQ178" s="721"/>
      <c r="AR178" s="721"/>
      <c r="AS178" s="721"/>
      <c r="AT178" s="721"/>
      <c r="AU178" s="721"/>
      <c r="AV178" s="721"/>
      <c r="AW178" s="721"/>
      <c r="AX178" s="721"/>
      <c r="AY178" s="721"/>
      <c r="AZ178" s="721"/>
      <c r="BA178" s="721"/>
      <c r="BB178" s="722"/>
      <c r="BC178" s="9"/>
    </row>
    <row r="179" spans="1:55" ht="7.5" customHeight="1" thickBot="1" x14ac:dyDescent="0.25">
      <c r="B179" s="723"/>
      <c r="C179" s="724"/>
      <c r="D179" s="724"/>
      <c r="E179" s="724"/>
      <c r="F179" s="724"/>
      <c r="G179" s="724"/>
      <c r="H179" s="724"/>
      <c r="I179" s="724"/>
      <c r="J179" s="724"/>
      <c r="K179" s="724"/>
      <c r="L179" s="724"/>
      <c r="M179" s="724"/>
      <c r="N179" s="724"/>
      <c r="O179" s="724"/>
      <c r="P179" s="724"/>
      <c r="Q179" s="724"/>
      <c r="R179" s="724"/>
      <c r="S179" s="725"/>
      <c r="T179" s="723"/>
      <c r="U179" s="724"/>
      <c r="V179" s="724"/>
      <c r="W179" s="724"/>
      <c r="X179" s="724"/>
      <c r="Y179" s="724"/>
      <c r="Z179" s="724"/>
      <c r="AA179" s="724"/>
      <c r="AB179" s="724"/>
      <c r="AC179" s="724"/>
      <c r="AD179" s="724"/>
      <c r="AE179" s="724"/>
      <c r="AF179" s="724"/>
      <c r="AG179" s="724"/>
      <c r="AH179" s="724"/>
      <c r="AI179" s="724"/>
      <c r="AJ179" s="724"/>
      <c r="AK179" s="725"/>
      <c r="AL179" s="723"/>
      <c r="AM179" s="724"/>
      <c r="AN179" s="724"/>
      <c r="AO179" s="724"/>
      <c r="AP179" s="724"/>
      <c r="AQ179" s="724"/>
      <c r="AR179" s="724"/>
      <c r="AS179" s="724"/>
      <c r="AT179" s="724"/>
      <c r="AU179" s="724"/>
      <c r="AV179" s="724"/>
      <c r="AW179" s="724"/>
      <c r="AX179" s="724"/>
      <c r="AY179" s="724"/>
      <c r="AZ179" s="724"/>
      <c r="BA179" s="724"/>
      <c r="BB179" s="725"/>
      <c r="BC179" s="9"/>
    </row>
    <row r="180" spans="1:55" s="57" customFormat="1" ht="17" customHeight="1" x14ac:dyDescent="0.2">
      <c r="B180" s="155" t="s">
        <v>50</v>
      </c>
      <c r="C180" s="156"/>
      <c r="D180" s="157"/>
      <c r="E180" s="164"/>
      <c r="F180" s="164"/>
      <c r="G180" s="164"/>
      <c r="H180" s="164"/>
      <c r="I180" s="164"/>
      <c r="J180" s="164"/>
      <c r="K180" s="164"/>
      <c r="L180" s="164"/>
      <c r="M180" s="164"/>
      <c r="N180" s="164"/>
      <c r="O180" s="164"/>
      <c r="P180" s="164"/>
      <c r="Q180" s="164"/>
      <c r="R180" s="164"/>
      <c r="S180" s="165"/>
      <c r="T180" s="155" t="s">
        <v>46</v>
      </c>
      <c r="U180" s="156"/>
      <c r="V180" s="157"/>
      <c r="W180" s="164"/>
      <c r="X180" s="164"/>
      <c r="Y180" s="164"/>
      <c r="Z180" s="164"/>
      <c r="AA180" s="164"/>
      <c r="AB180" s="164"/>
      <c r="AC180" s="164"/>
      <c r="AD180" s="164"/>
      <c r="AE180" s="164"/>
      <c r="AF180" s="164"/>
      <c r="AG180" s="164"/>
      <c r="AH180" s="164"/>
      <c r="AI180" s="164"/>
      <c r="AJ180" s="164"/>
      <c r="AK180" s="165"/>
      <c r="AL180" s="166" t="s">
        <v>110</v>
      </c>
      <c r="AM180" s="167"/>
      <c r="AN180" s="167"/>
      <c r="AO180" s="167"/>
      <c r="AP180" s="167"/>
      <c r="AQ180" s="167"/>
      <c r="AR180" s="167"/>
      <c r="AS180" s="167"/>
      <c r="AT180" s="167"/>
      <c r="AU180" s="167"/>
      <c r="AV180" s="167"/>
      <c r="AW180" s="167"/>
      <c r="AX180" s="167"/>
      <c r="AY180" s="167"/>
      <c r="AZ180" s="167"/>
      <c r="BA180" s="167"/>
      <c r="BB180" s="168"/>
    </row>
    <row r="181" spans="1:55" s="57" customFormat="1" ht="16.5" customHeight="1" x14ac:dyDescent="0.2">
      <c r="B181" s="158"/>
      <c r="C181" s="159"/>
      <c r="D181" s="160"/>
      <c r="E181" s="173"/>
      <c r="F181" s="174"/>
      <c r="G181" s="174"/>
      <c r="H181" s="174"/>
      <c r="I181" s="174"/>
      <c r="J181" s="174"/>
      <c r="K181" s="174"/>
      <c r="L181" s="174"/>
      <c r="M181" s="174"/>
      <c r="N181" s="174"/>
      <c r="O181" s="174"/>
      <c r="P181" s="174"/>
      <c r="Q181" s="174"/>
      <c r="R181" s="174"/>
      <c r="S181" s="175"/>
      <c r="T181" s="158"/>
      <c r="U181" s="159"/>
      <c r="V181" s="160"/>
      <c r="W181" s="173"/>
      <c r="X181" s="174"/>
      <c r="Y181" s="174"/>
      <c r="Z181" s="174"/>
      <c r="AA181" s="174"/>
      <c r="AB181" s="174"/>
      <c r="AC181" s="174"/>
      <c r="AD181" s="174"/>
      <c r="AE181" s="174"/>
      <c r="AF181" s="174"/>
      <c r="AG181" s="174"/>
      <c r="AH181" s="174"/>
      <c r="AI181" s="174"/>
      <c r="AJ181" s="174"/>
      <c r="AK181" s="175"/>
      <c r="AL181" s="166"/>
      <c r="AM181" s="167"/>
      <c r="AN181" s="167"/>
      <c r="AO181" s="167"/>
      <c r="AP181" s="167"/>
      <c r="AQ181" s="167"/>
      <c r="AR181" s="167"/>
      <c r="AS181" s="167"/>
      <c r="AT181" s="167"/>
      <c r="AU181" s="167"/>
      <c r="AV181" s="167"/>
      <c r="AW181" s="167"/>
      <c r="AX181" s="167"/>
      <c r="AY181" s="167"/>
      <c r="AZ181" s="167"/>
      <c r="BA181" s="167"/>
      <c r="BB181" s="168"/>
    </row>
    <row r="182" spans="1:55" s="57" customFormat="1" ht="16.5" customHeight="1" x14ac:dyDescent="0.2">
      <c r="B182" s="158"/>
      <c r="C182" s="159"/>
      <c r="D182" s="160"/>
      <c r="E182" s="164"/>
      <c r="F182" s="176"/>
      <c r="G182" s="176"/>
      <c r="H182" s="176"/>
      <c r="I182" s="176"/>
      <c r="J182" s="176"/>
      <c r="K182" s="176"/>
      <c r="L182" s="176"/>
      <c r="M182" s="176"/>
      <c r="N182" s="176"/>
      <c r="O182" s="176"/>
      <c r="P182" s="176"/>
      <c r="Q182" s="176"/>
      <c r="R182" s="176"/>
      <c r="S182" s="177"/>
      <c r="T182" s="158"/>
      <c r="U182" s="159"/>
      <c r="V182" s="160"/>
      <c r="W182" s="164"/>
      <c r="X182" s="176"/>
      <c r="Y182" s="176"/>
      <c r="Z182" s="176"/>
      <c r="AA182" s="176"/>
      <c r="AB182" s="176"/>
      <c r="AC182" s="176"/>
      <c r="AD182" s="176"/>
      <c r="AE182" s="176"/>
      <c r="AF182" s="176"/>
      <c r="AG182" s="176"/>
      <c r="AH182" s="176"/>
      <c r="AI182" s="176"/>
      <c r="AJ182" s="176"/>
      <c r="AK182" s="177"/>
      <c r="AL182" s="166"/>
      <c r="AM182" s="167"/>
      <c r="AN182" s="167"/>
      <c r="AO182" s="167"/>
      <c r="AP182" s="167"/>
      <c r="AQ182" s="167"/>
      <c r="AR182" s="167"/>
      <c r="AS182" s="167"/>
      <c r="AT182" s="167"/>
      <c r="AU182" s="167"/>
      <c r="AV182" s="167"/>
      <c r="AW182" s="167"/>
      <c r="AX182" s="167"/>
      <c r="AY182" s="167"/>
      <c r="AZ182" s="167"/>
      <c r="BA182" s="167"/>
      <c r="BB182" s="168"/>
    </row>
    <row r="183" spans="1:55" s="57" customFormat="1" ht="16.5" customHeight="1" x14ac:dyDescent="0.2">
      <c r="B183" s="158"/>
      <c r="C183" s="159"/>
      <c r="D183" s="160"/>
      <c r="E183" s="173"/>
      <c r="F183" s="174"/>
      <c r="G183" s="174"/>
      <c r="H183" s="174"/>
      <c r="I183" s="174"/>
      <c r="J183" s="174"/>
      <c r="K183" s="174"/>
      <c r="L183" s="174"/>
      <c r="M183" s="174"/>
      <c r="N183" s="174"/>
      <c r="O183" s="174"/>
      <c r="P183" s="174"/>
      <c r="Q183" s="174"/>
      <c r="R183" s="174"/>
      <c r="S183" s="175"/>
      <c r="T183" s="158"/>
      <c r="U183" s="159"/>
      <c r="V183" s="160"/>
      <c r="W183" s="173"/>
      <c r="X183" s="174"/>
      <c r="Y183" s="174"/>
      <c r="Z183" s="174"/>
      <c r="AA183" s="174"/>
      <c r="AB183" s="174"/>
      <c r="AC183" s="174"/>
      <c r="AD183" s="174"/>
      <c r="AE183" s="174"/>
      <c r="AF183" s="174"/>
      <c r="AG183" s="174"/>
      <c r="AH183" s="174"/>
      <c r="AI183" s="174"/>
      <c r="AJ183" s="174"/>
      <c r="AK183" s="175"/>
      <c r="AL183" s="166"/>
      <c r="AM183" s="167"/>
      <c r="AN183" s="167"/>
      <c r="AO183" s="167"/>
      <c r="AP183" s="167"/>
      <c r="AQ183" s="167"/>
      <c r="AR183" s="167"/>
      <c r="AS183" s="167"/>
      <c r="AT183" s="167"/>
      <c r="AU183" s="167"/>
      <c r="AV183" s="167"/>
      <c r="AW183" s="167"/>
      <c r="AX183" s="167"/>
      <c r="AY183" s="167"/>
      <c r="AZ183" s="167"/>
      <c r="BA183" s="167"/>
      <c r="BB183" s="168"/>
    </row>
    <row r="184" spans="1:55" ht="13.5" customHeight="1" x14ac:dyDescent="0.2">
      <c r="B184" s="158"/>
      <c r="C184" s="159"/>
      <c r="D184" s="160"/>
      <c r="E184" s="164"/>
      <c r="F184" s="164"/>
      <c r="G184" s="164"/>
      <c r="H184" s="164"/>
      <c r="I184" s="164"/>
      <c r="J184" s="164"/>
      <c r="K184" s="164"/>
      <c r="L184" s="164"/>
      <c r="M184" s="164"/>
      <c r="N184" s="164"/>
      <c r="O184" s="164"/>
      <c r="P184" s="164"/>
      <c r="Q184" s="164"/>
      <c r="R184" s="164"/>
      <c r="S184" s="179"/>
      <c r="T184" s="158"/>
      <c r="U184" s="159"/>
      <c r="V184" s="160"/>
      <c r="W184" s="164"/>
      <c r="X184" s="164"/>
      <c r="Y184" s="164"/>
      <c r="Z184" s="164"/>
      <c r="AA184" s="164"/>
      <c r="AB184" s="164"/>
      <c r="AC184" s="164"/>
      <c r="AD184" s="164"/>
      <c r="AE184" s="164"/>
      <c r="AF184" s="164"/>
      <c r="AG184" s="164"/>
      <c r="AH184" s="164"/>
      <c r="AI184" s="164"/>
      <c r="AJ184" s="164"/>
      <c r="AK184" s="179"/>
      <c r="AL184" s="169"/>
      <c r="AM184" s="167"/>
      <c r="AN184" s="167"/>
      <c r="AO184" s="167"/>
      <c r="AP184" s="167"/>
      <c r="AQ184" s="167"/>
      <c r="AR184" s="167"/>
      <c r="AS184" s="167"/>
      <c r="AT184" s="167"/>
      <c r="AU184" s="167"/>
      <c r="AV184" s="167"/>
      <c r="AW184" s="167"/>
      <c r="AX184" s="167"/>
      <c r="AY184" s="167"/>
      <c r="AZ184" s="167"/>
      <c r="BA184" s="167"/>
      <c r="BB184" s="168"/>
      <c r="BC184" s="9"/>
    </row>
    <row r="185" spans="1:55" ht="6.65" customHeight="1" thickBot="1" x14ac:dyDescent="0.25">
      <c r="B185" s="161"/>
      <c r="C185" s="162"/>
      <c r="D185" s="163"/>
      <c r="E185" s="180"/>
      <c r="F185" s="180"/>
      <c r="G185" s="180"/>
      <c r="H185" s="180"/>
      <c r="I185" s="180"/>
      <c r="J185" s="180"/>
      <c r="K185" s="180"/>
      <c r="L185" s="180"/>
      <c r="M185" s="180"/>
      <c r="N185" s="180"/>
      <c r="O185" s="180"/>
      <c r="P185" s="180"/>
      <c r="Q185" s="180"/>
      <c r="R185" s="180"/>
      <c r="S185" s="181"/>
      <c r="T185" s="161"/>
      <c r="U185" s="162"/>
      <c r="V185" s="163"/>
      <c r="W185" s="180"/>
      <c r="X185" s="180"/>
      <c r="Y185" s="180"/>
      <c r="Z185" s="180"/>
      <c r="AA185" s="180"/>
      <c r="AB185" s="180"/>
      <c r="AC185" s="180"/>
      <c r="AD185" s="180"/>
      <c r="AE185" s="180"/>
      <c r="AF185" s="180"/>
      <c r="AG185" s="180"/>
      <c r="AH185" s="180"/>
      <c r="AI185" s="180"/>
      <c r="AJ185" s="180"/>
      <c r="AK185" s="181"/>
      <c r="AL185" s="170"/>
      <c r="AM185" s="171"/>
      <c r="AN185" s="171"/>
      <c r="AO185" s="171"/>
      <c r="AP185" s="171"/>
      <c r="AQ185" s="171"/>
      <c r="AR185" s="171"/>
      <c r="AS185" s="171"/>
      <c r="AT185" s="171"/>
      <c r="AU185" s="171"/>
      <c r="AV185" s="171"/>
      <c r="AW185" s="171"/>
      <c r="AX185" s="171"/>
      <c r="AY185" s="171"/>
      <c r="AZ185" s="171"/>
      <c r="BA185" s="171"/>
      <c r="BB185" s="172"/>
      <c r="BC185" s="9"/>
    </row>
    <row r="186" spans="1:55" ht="7" customHeight="1" x14ac:dyDescent="0.2">
      <c r="B186" s="13"/>
      <c r="C186" s="13"/>
      <c r="D186" s="13"/>
      <c r="E186" s="13"/>
      <c r="F186" s="13"/>
      <c r="G186" s="13"/>
      <c r="H186" s="13"/>
      <c r="I186" s="13"/>
      <c r="J186" s="13"/>
      <c r="K186" s="13"/>
      <c r="L186" s="13"/>
      <c r="M186" s="13"/>
      <c r="N186" s="13"/>
      <c r="O186" s="13"/>
      <c r="P186" s="13"/>
      <c r="Q186" s="13"/>
      <c r="R186" s="13"/>
      <c r="S186" s="13"/>
      <c r="T186" s="13"/>
      <c r="U186" s="13"/>
      <c r="V186" s="13"/>
      <c r="W186" s="13"/>
      <c r="AV186" s="100" t="s">
        <v>119</v>
      </c>
      <c r="AW186" s="100"/>
      <c r="AX186" s="100"/>
      <c r="AY186" s="100"/>
      <c r="AZ186" s="100"/>
      <c r="BA186" s="100"/>
      <c r="BB186" s="100"/>
    </row>
    <row r="187" spans="1:55" ht="6.65" customHeight="1" x14ac:dyDescent="0.2">
      <c r="AV187" s="101"/>
      <c r="AW187" s="101"/>
      <c r="AX187" s="101"/>
      <c r="AY187" s="101"/>
      <c r="AZ187" s="101"/>
      <c r="BA187" s="101"/>
      <c r="BB187" s="101"/>
    </row>
    <row r="188" spans="1:55" ht="6.65" customHeight="1" x14ac:dyDescent="0.2"/>
    <row r="189" spans="1:55" ht="13.5" customHeigh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5"/>
    </row>
    <row r="190" spans="1:55" ht="6.65" customHeigh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5"/>
    </row>
    <row r="191" spans="1:55" ht="6.65" customHeigh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5"/>
    </row>
    <row r="192" spans="1:55" ht="12.75" customHeigh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5"/>
    </row>
    <row r="193" spans="1:55" ht="6.65" customHeigh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5"/>
    </row>
    <row r="194" spans="1:55" ht="6.65" customHeigh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5"/>
    </row>
    <row r="195" spans="1:55" ht="6.65" customHeigh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5"/>
    </row>
    <row r="196" spans="1:55" ht="6.65" customHeigh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5"/>
    </row>
    <row r="197" spans="1:55" ht="6.65" customHeigh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5"/>
    </row>
    <row r="198" spans="1:55" ht="6.65" customHeigh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5"/>
    </row>
    <row r="199" spans="1:55" ht="6.65" customHeigh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5"/>
    </row>
    <row r="200" spans="1:55" ht="6.65" customHeigh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5"/>
    </row>
    <row r="201" spans="1:55" ht="6.65" customHeigh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5"/>
    </row>
    <row r="202" spans="1:55" ht="6.65" customHeight="1" x14ac:dyDescent="0.2"/>
    <row r="203" spans="1:55" ht="6.65" customHeight="1" x14ac:dyDescent="0.2">
      <c r="BC203" s="9"/>
    </row>
    <row r="204" spans="1:55" ht="7" customHeight="1" x14ac:dyDescent="0.2"/>
    <row r="206" spans="1:55" ht="15" customHeight="1" x14ac:dyDescent="0.2"/>
    <row r="207" spans="1:55" ht="15" customHeight="1" x14ac:dyDescent="0.2"/>
    <row r="208" spans="1:55"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7" customHeight="1" x14ac:dyDescent="0.2"/>
    <row r="234" ht="7" customHeight="1" x14ac:dyDescent="0.2"/>
    <row r="235" ht="7" customHeight="1" x14ac:dyDescent="0.2"/>
    <row r="236" ht="7" customHeight="1" x14ac:dyDescent="0.2"/>
    <row r="237" ht="7" customHeight="1" x14ac:dyDescent="0.2"/>
    <row r="238" ht="7" customHeight="1" x14ac:dyDescent="0.2"/>
    <row r="239" ht="7" customHeight="1" x14ac:dyDescent="0.2"/>
    <row r="329" spans="28:28" ht="6" customHeight="1" x14ac:dyDescent="0.2">
      <c r="AB329"/>
    </row>
    <row r="341" spans="23:27" ht="6" customHeight="1" x14ac:dyDescent="0.2">
      <c r="W341"/>
    </row>
    <row r="342" spans="23:27" ht="6" customHeight="1" x14ac:dyDescent="0.2">
      <c r="AA342"/>
    </row>
    <row r="354" spans="6:28" ht="6" customHeight="1" x14ac:dyDescent="0.2">
      <c r="U354"/>
    </row>
    <row r="355" spans="6:28" ht="6" customHeight="1" x14ac:dyDescent="0.2">
      <c r="W355"/>
      <c r="AB355"/>
    </row>
    <row r="358" spans="6:28" ht="6" customHeight="1" x14ac:dyDescent="0.2">
      <c r="V358"/>
    </row>
    <row r="360" spans="6:28" ht="6" customHeight="1" x14ac:dyDescent="0.2">
      <c r="F360"/>
    </row>
    <row r="362" spans="6:28" ht="6" customHeight="1" x14ac:dyDescent="0.2">
      <c r="AA362"/>
    </row>
    <row r="363" spans="6:28" ht="6" customHeight="1" x14ac:dyDescent="0.2">
      <c r="J363"/>
    </row>
    <row r="365" spans="6:28" ht="6" customHeight="1" x14ac:dyDescent="0.2">
      <c r="N365"/>
    </row>
    <row r="366" spans="6:28" ht="6" customHeight="1" x14ac:dyDescent="0.2">
      <c r="F366"/>
    </row>
  </sheetData>
  <sheetProtection algorithmName="SHA-512" hashValue="UIIiUB+9wZkFkLF9WDuuiRq9z9oxy/Bl4IBb2aE4KWePvRbFB3CguMFZ6ESItagdo8WV60CtoMB1sYvAm8yWTQ==" saltValue="wZ45wIgarhtRFnXEdLUSXQ==" spinCount="100000" sheet="1" objects="1" scenarios="1"/>
  <dataConsolidate/>
  <mergeCells count="239">
    <mergeCell ref="A75:A108"/>
    <mergeCell ref="AS35:AS36"/>
    <mergeCell ref="AT35:AX35"/>
    <mergeCell ref="BA36:BB36"/>
    <mergeCell ref="AT36:AX36"/>
    <mergeCell ref="AY36:AZ36"/>
    <mergeCell ref="AY35:AZ35"/>
    <mergeCell ref="BA35:BB35"/>
    <mergeCell ref="D35:H36"/>
    <mergeCell ref="I35:P36"/>
    <mergeCell ref="S35:W36"/>
    <mergeCell ref="X35:AC36"/>
    <mergeCell ref="AD35:AD36"/>
    <mergeCell ref="AE35:AJ36"/>
    <mergeCell ref="AK35:AR36"/>
    <mergeCell ref="Q35:R36"/>
    <mergeCell ref="AJ37:AK41"/>
    <mergeCell ref="I75:L77"/>
    <mergeCell ref="AO117:AR120"/>
    <mergeCell ref="H75:H77"/>
    <mergeCell ref="M75:AR81"/>
    <mergeCell ref="B69:G73"/>
    <mergeCell ref="D101:G104"/>
    <mergeCell ref="AL86:BB89"/>
    <mergeCell ref="D98:G100"/>
    <mergeCell ref="B110:C146"/>
    <mergeCell ref="H110:H112"/>
    <mergeCell ref="D90:G97"/>
    <mergeCell ref="AG90:AK93"/>
    <mergeCell ref="H92:AF97"/>
    <mergeCell ref="AJ54:AK56"/>
    <mergeCell ref="D52:J56"/>
    <mergeCell ref="U37:AA41"/>
    <mergeCell ref="D42:J46"/>
    <mergeCell ref="K42:R46"/>
    <mergeCell ref="S42:T46"/>
    <mergeCell ref="AL44:AS50"/>
    <mergeCell ref="Z135:Z137"/>
    <mergeCell ref="AS132:AV134"/>
    <mergeCell ref="BF98:CP102"/>
    <mergeCell ref="H78:L81"/>
    <mergeCell ref="AW82:BA85"/>
    <mergeCell ref="B176:S179"/>
    <mergeCell ref="T176:AK179"/>
    <mergeCell ref="AL176:BB179"/>
    <mergeCell ref="AW125:AZ128"/>
    <mergeCell ref="AO121:BB124"/>
    <mergeCell ref="AS129:AV131"/>
    <mergeCell ref="B148:BB148"/>
    <mergeCell ref="D82:G89"/>
    <mergeCell ref="AG86:AK89"/>
    <mergeCell ref="W125:Y128"/>
    <mergeCell ref="M117:AJ118"/>
    <mergeCell ref="AK117:AN120"/>
    <mergeCell ref="BA125:BB128"/>
    <mergeCell ref="L125:O128"/>
    <mergeCell ref="AS125:AV128"/>
    <mergeCell ref="L90:AF91"/>
    <mergeCell ref="H82:AF89"/>
    <mergeCell ref="BG117:CQ119"/>
    <mergeCell ref="BF128:CP130"/>
    <mergeCell ref="V101:V104"/>
    <mergeCell ref="D18:G22"/>
    <mergeCell ref="U25:X28"/>
    <mergeCell ref="BH63:CP66"/>
    <mergeCell ref="D29:G34"/>
    <mergeCell ref="AJ42:AK46"/>
    <mergeCell ref="AT37:AZ43"/>
    <mergeCell ref="AT51:AZ56"/>
    <mergeCell ref="BA51:BB56"/>
    <mergeCell ref="AB52:AK53"/>
    <mergeCell ref="AB54:AI56"/>
    <mergeCell ref="K52:R56"/>
    <mergeCell ref="S52:T56"/>
    <mergeCell ref="H29:H31"/>
    <mergeCell ref="BH59:CP62"/>
    <mergeCell ref="I29:L31"/>
    <mergeCell ref="S47:T51"/>
    <mergeCell ref="D47:J51"/>
    <mergeCell ref="BA44:BB50"/>
    <mergeCell ref="D37:J41"/>
    <mergeCell ref="AB37:AI41"/>
    <mergeCell ref="BA37:BB43"/>
    <mergeCell ref="U42:AA46"/>
    <mergeCell ref="AB42:AI46"/>
    <mergeCell ref="S37:T41"/>
    <mergeCell ref="BE20:BS23"/>
    <mergeCell ref="Y23:AC24"/>
    <mergeCell ref="AH23:AO28"/>
    <mergeCell ref="AC25:AC28"/>
    <mergeCell ref="AD23:AG28"/>
    <mergeCell ref="Y18:AC20"/>
    <mergeCell ref="AP23:AS28"/>
    <mergeCell ref="AT23:BB26"/>
    <mergeCell ref="AR18:BB20"/>
    <mergeCell ref="AT27:BB28"/>
    <mergeCell ref="AH18:AM22"/>
    <mergeCell ref="M29:AE34"/>
    <mergeCell ref="AF29:AI34"/>
    <mergeCell ref="M18:O22"/>
    <mergeCell ref="P18:P22"/>
    <mergeCell ref="Q18:S22"/>
    <mergeCell ref="T18:T22"/>
    <mergeCell ref="U23:X24"/>
    <mergeCell ref="Y25:AB28"/>
    <mergeCell ref="H18:K22"/>
    <mergeCell ref="L18:L22"/>
    <mergeCell ref="AB47:AI51"/>
    <mergeCell ref="AJ47:AK51"/>
    <mergeCell ref="K47:R51"/>
    <mergeCell ref="U125:V128"/>
    <mergeCell ref="AK121:AN124"/>
    <mergeCell ref="AE132:AE134"/>
    <mergeCell ref="AF132:AJ134"/>
    <mergeCell ref="AK132:AK134"/>
    <mergeCell ref="U52:AA56"/>
    <mergeCell ref="H98:BB100"/>
    <mergeCell ref="AG94:AK97"/>
    <mergeCell ref="D105:BB106"/>
    <mergeCell ref="D107:BB108"/>
    <mergeCell ref="AL51:AS56"/>
    <mergeCell ref="B58:J67"/>
    <mergeCell ref="AL57:BB57"/>
    <mergeCell ref="AG82:AK85"/>
    <mergeCell ref="D75:G81"/>
    <mergeCell ref="S58:BB63"/>
    <mergeCell ref="B74:G74"/>
    <mergeCell ref="H74:BB74"/>
    <mergeCell ref="B75:C108"/>
    <mergeCell ref="D110:G116"/>
    <mergeCell ref="K64:BB67"/>
    <mergeCell ref="B1:AE5"/>
    <mergeCell ref="B6:AD10"/>
    <mergeCell ref="AG1:AW4"/>
    <mergeCell ref="AG5:AW7"/>
    <mergeCell ref="AG8:AW10"/>
    <mergeCell ref="B12:AV17"/>
    <mergeCell ref="AW12:BB17"/>
    <mergeCell ref="B18:C56"/>
    <mergeCell ref="U18:X22"/>
    <mergeCell ref="AD18:AG22"/>
    <mergeCell ref="AN18:AQ22"/>
    <mergeCell ref="Y21:AC22"/>
    <mergeCell ref="AR21:BB22"/>
    <mergeCell ref="D23:G28"/>
    <mergeCell ref="H23:T28"/>
    <mergeCell ref="AL37:AS43"/>
    <mergeCell ref="K37:R41"/>
    <mergeCell ref="AV11:BB11"/>
    <mergeCell ref="H32:L34"/>
    <mergeCell ref="AT44:AZ50"/>
    <mergeCell ref="AJ29:AM34"/>
    <mergeCell ref="AN29:AQ34"/>
    <mergeCell ref="AR29:BB34"/>
    <mergeCell ref="U47:AA51"/>
    <mergeCell ref="W182:AK182"/>
    <mergeCell ref="E183:S183"/>
    <mergeCell ref="W183:AK183"/>
    <mergeCell ref="AV90:AV93"/>
    <mergeCell ref="M110:AR116"/>
    <mergeCell ref="H101:I104"/>
    <mergeCell ref="J101:L104"/>
    <mergeCell ref="M101:M104"/>
    <mergeCell ref="N101:P104"/>
    <mergeCell ref="Q101:Q104"/>
    <mergeCell ref="S101:U104"/>
    <mergeCell ref="AL94:BB97"/>
    <mergeCell ref="W101:Y104"/>
    <mergeCell ref="Z101:Z104"/>
    <mergeCell ref="AS117:AS120"/>
    <mergeCell ref="H90:K91"/>
    <mergeCell ref="Z138:AD141"/>
    <mergeCell ref="AA135:AD137"/>
    <mergeCell ref="H129:AR131"/>
    <mergeCell ref="I110:L112"/>
    <mergeCell ref="AI125:AN128"/>
    <mergeCell ref="AS114:BB116"/>
    <mergeCell ref="AT117:AX120"/>
    <mergeCell ref="AZ117:BB120"/>
    <mergeCell ref="A110:A146"/>
    <mergeCell ref="AS101:AV104"/>
    <mergeCell ref="AN101:AR104"/>
    <mergeCell ref="AJ101:AM104"/>
    <mergeCell ref="AE101:AI104"/>
    <mergeCell ref="AA101:AD104"/>
    <mergeCell ref="H146:BB146"/>
    <mergeCell ref="D146:G146"/>
    <mergeCell ref="AO142:BB145"/>
    <mergeCell ref="AK142:AN145"/>
    <mergeCell ref="Z142:AJ145"/>
    <mergeCell ref="E135:G145"/>
    <mergeCell ref="D135:D145"/>
    <mergeCell ref="V142:Y145"/>
    <mergeCell ref="V135:Y141"/>
    <mergeCell ref="D132:G134"/>
    <mergeCell ref="AB125:AD128"/>
    <mergeCell ref="H117:L118"/>
    <mergeCell ref="AY117:AY120"/>
    <mergeCell ref="H125:K128"/>
    <mergeCell ref="BB101:BB104"/>
    <mergeCell ref="H119:AJ124"/>
    <mergeCell ref="Z125:AA128"/>
    <mergeCell ref="D117:G124"/>
    <mergeCell ref="AV186:BB187"/>
    <mergeCell ref="B149:BB174"/>
    <mergeCell ref="H135:U145"/>
    <mergeCell ref="D129:G131"/>
    <mergeCell ref="AW129:AZ131"/>
    <mergeCell ref="BA129:BB131"/>
    <mergeCell ref="AE135:BB141"/>
    <mergeCell ref="BA132:BB134"/>
    <mergeCell ref="AO125:AR128"/>
    <mergeCell ref="P125:Q128"/>
    <mergeCell ref="B180:D185"/>
    <mergeCell ref="E180:S180"/>
    <mergeCell ref="T180:V185"/>
    <mergeCell ref="W180:AK180"/>
    <mergeCell ref="AL180:BB185"/>
    <mergeCell ref="E181:S181"/>
    <mergeCell ref="W181:AK181"/>
    <mergeCell ref="E182:S182"/>
    <mergeCell ref="R125:T128"/>
    <mergeCell ref="AW132:AZ134"/>
    <mergeCell ref="E184:S185"/>
    <mergeCell ref="D125:G128"/>
    <mergeCell ref="AE125:AF128"/>
    <mergeCell ref="W184:AK185"/>
    <mergeCell ref="AW101:BA104"/>
    <mergeCell ref="K58:R63"/>
    <mergeCell ref="AL82:AP85"/>
    <mergeCell ref="AR82:AU85"/>
    <mergeCell ref="AQ82:AQ85"/>
    <mergeCell ref="AV82:AV85"/>
    <mergeCell ref="AL90:AP93"/>
    <mergeCell ref="AQ90:AQ93"/>
    <mergeCell ref="AR90:AU93"/>
    <mergeCell ref="H69:BB73"/>
    <mergeCell ref="AS79:BB81"/>
    <mergeCell ref="AW90:BA93"/>
  </mergeCells>
  <phoneticPr fontId="2"/>
  <printOptions horizontalCentered="1" verticalCentered="1"/>
  <pageMargins left="0.31496062992125984" right="0" top="0" bottom="0" header="0.31496062992125984" footer="0.31496062992125984"/>
  <pageSetup paperSize="8" scale="76" orientation="portrait" r:id="rId1"/>
  <rowBreaks count="1" manualBreakCount="1">
    <brk id="188" max="5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203200</xdr:colOff>
                    <xdr:row>17</xdr:row>
                    <xdr:rowOff>12700</xdr:rowOff>
                  </from>
                  <to>
                    <xdr:col>27</xdr:col>
                    <xdr:colOff>152400</xdr:colOff>
                    <xdr:row>20</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43</xdr:col>
                    <xdr:colOff>12700</xdr:colOff>
                    <xdr:row>16</xdr:row>
                    <xdr:rowOff>57150</xdr:rowOff>
                  </from>
                  <to>
                    <xdr:col>45</xdr:col>
                    <xdr:colOff>127000</xdr:colOff>
                    <xdr:row>20</xdr:row>
                    <xdr:rowOff>50800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46</xdr:col>
                    <xdr:colOff>50800</xdr:colOff>
                    <xdr:row>16</xdr:row>
                    <xdr:rowOff>57150</xdr:rowOff>
                  </from>
                  <to>
                    <xdr:col>48</xdr:col>
                    <xdr:colOff>133350</xdr:colOff>
                    <xdr:row>20</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49</xdr:col>
                    <xdr:colOff>31750</xdr:colOff>
                    <xdr:row>16</xdr:row>
                    <xdr:rowOff>57150</xdr:rowOff>
                  </from>
                  <to>
                    <xdr:col>52</xdr:col>
                    <xdr:colOff>171450</xdr:colOff>
                    <xdr:row>20</xdr:row>
                    <xdr:rowOff>38100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45</xdr:col>
                    <xdr:colOff>50800</xdr:colOff>
                    <xdr:row>22</xdr:row>
                    <xdr:rowOff>50800</xdr:rowOff>
                  </from>
                  <to>
                    <xdr:col>49</xdr:col>
                    <xdr:colOff>76200</xdr:colOff>
                    <xdr:row>26</xdr:row>
                    <xdr:rowOff>19050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50</xdr:col>
                    <xdr:colOff>82550</xdr:colOff>
                    <xdr:row>22</xdr:row>
                    <xdr:rowOff>38100</xdr:rowOff>
                  </from>
                  <to>
                    <xdr:col>53</xdr:col>
                    <xdr:colOff>177800</xdr:colOff>
                    <xdr:row>26</xdr:row>
                    <xdr:rowOff>6350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43</xdr:col>
                    <xdr:colOff>6350</xdr:colOff>
                    <xdr:row>28</xdr:row>
                    <xdr:rowOff>38100</xdr:rowOff>
                  </from>
                  <to>
                    <xdr:col>45</xdr:col>
                    <xdr:colOff>234950</xdr:colOff>
                    <xdr:row>32</xdr:row>
                    <xdr:rowOff>19050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46</xdr:col>
                    <xdr:colOff>69850</xdr:colOff>
                    <xdr:row>28</xdr:row>
                    <xdr:rowOff>38100</xdr:rowOff>
                  </from>
                  <to>
                    <xdr:col>48</xdr:col>
                    <xdr:colOff>158750</xdr:colOff>
                    <xdr:row>32</xdr:row>
                    <xdr:rowOff>19050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48</xdr:col>
                    <xdr:colOff>165100</xdr:colOff>
                    <xdr:row>28</xdr:row>
                    <xdr:rowOff>38100</xdr:rowOff>
                  </from>
                  <to>
                    <xdr:col>51</xdr:col>
                    <xdr:colOff>31750</xdr:colOff>
                    <xdr:row>32</xdr:row>
                    <xdr:rowOff>19050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7</xdr:col>
                    <xdr:colOff>12700</xdr:colOff>
                    <xdr:row>97</xdr:row>
                    <xdr:rowOff>19050</xdr:rowOff>
                  </from>
                  <to>
                    <xdr:col>12</xdr:col>
                    <xdr:colOff>127000</xdr:colOff>
                    <xdr:row>100</xdr:row>
                    <xdr:rowOff>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12</xdr:col>
                    <xdr:colOff>50800</xdr:colOff>
                    <xdr:row>97</xdr:row>
                    <xdr:rowOff>19050</xdr:rowOff>
                  </from>
                  <to>
                    <xdr:col>15</xdr:col>
                    <xdr:colOff>107950</xdr:colOff>
                    <xdr:row>100</xdr:row>
                    <xdr:rowOff>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15</xdr:col>
                    <xdr:colOff>190500</xdr:colOff>
                    <xdr:row>97</xdr:row>
                    <xdr:rowOff>19050</xdr:rowOff>
                  </from>
                  <to>
                    <xdr:col>19</xdr:col>
                    <xdr:colOff>171450</xdr:colOff>
                    <xdr:row>100</xdr:row>
                    <xdr:rowOff>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20</xdr:col>
                    <xdr:colOff>165100</xdr:colOff>
                    <xdr:row>97</xdr:row>
                    <xdr:rowOff>19050</xdr:rowOff>
                  </from>
                  <to>
                    <xdr:col>23</xdr:col>
                    <xdr:colOff>222250</xdr:colOff>
                    <xdr:row>100</xdr:row>
                    <xdr:rowOff>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23</xdr:col>
                    <xdr:colOff>209550</xdr:colOff>
                    <xdr:row>97</xdr:row>
                    <xdr:rowOff>19050</xdr:rowOff>
                  </from>
                  <to>
                    <xdr:col>26</xdr:col>
                    <xdr:colOff>171450</xdr:colOff>
                    <xdr:row>100</xdr:row>
                    <xdr:rowOff>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26</xdr:col>
                    <xdr:colOff>247650</xdr:colOff>
                    <xdr:row>97</xdr:row>
                    <xdr:rowOff>19050</xdr:rowOff>
                  </from>
                  <to>
                    <xdr:col>30</xdr:col>
                    <xdr:colOff>88900</xdr:colOff>
                    <xdr:row>100</xdr:row>
                    <xdr:rowOff>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31</xdr:col>
                    <xdr:colOff>38100</xdr:colOff>
                    <xdr:row>97</xdr:row>
                    <xdr:rowOff>19050</xdr:rowOff>
                  </from>
                  <to>
                    <xdr:col>34</xdr:col>
                    <xdr:colOff>88900</xdr:colOff>
                    <xdr:row>100</xdr:row>
                    <xdr:rowOff>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35</xdr:col>
                    <xdr:colOff>133350</xdr:colOff>
                    <xdr:row>97</xdr:row>
                    <xdr:rowOff>19050</xdr:rowOff>
                  </from>
                  <to>
                    <xdr:col>38</xdr:col>
                    <xdr:colOff>133350</xdr:colOff>
                    <xdr:row>100</xdr:row>
                    <xdr:rowOff>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7</xdr:col>
                    <xdr:colOff>57150</xdr:colOff>
                    <xdr:row>128</xdr:row>
                    <xdr:rowOff>38100</xdr:rowOff>
                  </from>
                  <to>
                    <xdr:col>15</xdr:col>
                    <xdr:colOff>69850</xdr:colOff>
                    <xdr:row>130</xdr:row>
                    <xdr:rowOff>127000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15</xdr:col>
                    <xdr:colOff>76200</xdr:colOff>
                    <xdr:row>128</xdr:row>
                    <xdr:rowOff>50800</xdr:rowOff>
                  </from>
                  <to>
                    <xdr:col>19</xdr:col>
                    <xdr:colOff>57150</xdr:colOff>
                    <xdr:row>130</xdr:row>
                    <xdr:rowOff>133350</xdr:rowOff>
                  </to>
                </anchor>
              </controlPr>
            </control>
          </mc:Choice>
        </mc:AlternateContent>
        <mc:AlternateContent xmlns:mc="http://schemas.openxmlformats.org/markup-compatibility/2006">
          <mc:Choice Requires="x14">
            <control shapeId="1046" r:id="rId23" name="Check Box 22">
              <controlPr defaultSize="0" autoFill="0" autoLine="0" autoPict="0">
                <anchor moveWithCells="1">
                  <from>
                    <xdr:col>20</xdr:col>
                    <xdr:colOff>0</xdr:colOff>
                    <xdr:row>128</xdr:row>
                    <xdr:rowOff>50800</xdr:rowOff>
                  </from>
                  <to>
                    <xdr:col>24</xdr:col>
                    <xdr:colOff>50800</xdr:colOff>
                    <xdr:row>130</xdr:row>
                    <xdr:rowOff>133350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24</xdr:col>
                    <xdr:colOff>57150</xdr:colOff>
                    <xdr:row>128</xdr:row>
                    <xdr:rowOff>50800</xdr:rowOff>
                  </from>
                  <to>
                    <xdr:col>28</xdr:col>
                    <xdr:colOff>114300</xdr:colOff>
                    <xdr:row>130</xdr:row>
                    <xdr:rowOff>133350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29</xdr:col>
                    <xdr:colOff>76200</xdr:colOff>
                    <xdr:row>128</xdr:row>
                    <xdr:rowOff>50800</xdr:rowOff>
                  </from>
                  <to>
                    <xdr:col>34</xdr:col>
                    <xdr:colOff>19050</xdr:colOff>
                    <xdr:row>130</xdr:row>
                    <xdr:rowOff>133350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35</xdr:col>
                    <xdr:colOff>184150</xdr:colOff>
                    <xdr:row>128</xdr:row>
                    <xdr:rowOff>44450</xdr:rowOff>
                  </from>
                  <to>
                    <xdr:col>38</xdr:col>
                    <xdr:colOff>165100</xdr:colOff>
                    <xdr:row>130</xdr:row>
                    <xdr:rowOff>133350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39</xdr:col>
                    <xdr:colOff>190500</xdr:colOff>
                    <xdr:row>128</xdr:row>
                    <xdr:rowOff>44450</xdr:rowOff>
                  </from>
                  <to>
                    <xdr:col>42</xdr:col>
                    <xdr:colOff>57150</xdr:colOff>
                    <xdr:row>130</xdr:row>
                    <xdr:rowOff>127000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7</xdr:col>
                    <xdr:colOff>57150</xdr:colOff>
                    <xdr:row>131</xdr:row>
                    <xdr:rowOff>19050</xdr:rowOff>
                  </from>
                  <to>
                    <xdr:col>10</xdr:col>
                    <xdr:colOff>114300</xdr:colOff>
                    <xdr:row>133</xdr:row>
                    <xdr:rowOff>139700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10</xdr:col>
                    <xdr:colOff>114300</xdr:colOff>
                    <xdr:row>131</xdr:row>
                    <xdr:rowOff>19050</xdr:rowOff>
                  </from>
                  <to>
                    <xdr:col>14</xdr:col>
                    <xdr:colOff>57150</xdr:colOff>
                    <xdr:row>133</xdr:row>
                    <xdr:rowOff>139700</xdr:rowOff>
                  </to>
                </anchor>
              </controlPr>
            </control>
          </mc:Choice>
        </mc:AlternateContent>
        <mc:AlternateContent xmlns:mc="http://schemas.openxmlformats.org/markup-compatibility/2006">
          <mc:Choice Requires="x14">
            <control shapeId="1053" r:id="rId30" name="Check Box 29">
              <controlPr defaultSize="0" autoFill="0" autoLine="0" autoPict="0">
                <anchor moveWithCells="1">
                  <from>
                    <xdr:col>14</xdr:col>
                    <xdr:colOff>184150</xdr:colOff>
                    <xdr:row>131</xdr:row>
                    <xdr:rowOff>38100</xdr:rowOff>
                  </from>
                  <to>
                    <xdr:col>18</xdr:col>
                    <xdr:colOff>165100</xdr:colOff>
                    <xdr:row>133</xdr:row>
                    <xdr:rowOff>127000</xdr:rowOff>
                  </to>
                </anchor>
              </controlPr>
            </control>
          </mc:Choice>
        </mc:AlternateContent>
        <mc:AlternateContent xmlns:mc="http://schemas.openxmlformats.org/markup-compatibility/2006">
          <mc:Choice Requires="x14">
            <control shapeId="1054" r:id="rId31" name="Check Box 30">
              <controlPr defaultSize="0" autoFill="0" autoLine="0" autoPict="0">
                <anchor moveWithCells="1">
                  <from>
                    <xdr:col>20</xdr:col>
                    <xdr:colOff>0</xdr:colOff>
                    <xdr:row>131</xdr:row>
                    <xdr:rowOff>38100</xdr:rowOff>
                  </from>
                  <to>
                    <xdr:col>23</xdr:col>
                    <xdr:colOff>171450</xdr:colOff>
                    <xdr:row>133</xdr:row>
                    <xdr:rowOff>127000</xdr:rowOff>
                  </to>
                </anchor>
              </controlPr>
            </control>
          </mc:Choice>
        </mc:AlternateContent>
        <mc:AlternateContent xmlns:mc="http://schemas.openxmlformats.org/markup-compatibility/2006">
          <mc:Choice Requires="x14">
            <control shapeId="1055" r:id="rId32" name="Check Box 31">
              <controlPr defaultSize="0" autoFill="0" autoLine="0" autoPict="0">
                <anchor moveWithCells="1">
                  <from>
                    <xdr:col>24</xdr:col>
                    <xdr:colOff>0</xdr:colOff>
                    <xdr:row>131</xdr:row>
                    <xdr:rowOff>25400</xdr:rowOff>
                  </from>
                  <to>
                    <xdr:col>26</xdr:col>
                    <xdr:colOff>247650</xdr:colOff>
                    <xdr:row>133</xdr:row>
                    <xdr:rowOff>139700</xdr:rowOff>
                  </to>
                </anchor>
              </controlPr>
            </control>
          </mc:Choice>
        </mc:AlternateContent>
        <mc:AlternateContent xmlns:mc="http://schemas.openxmlformats.org/markup-compatibility/2006">
          <mc:Choice Requires="x14">
            <control shapeId="1056" r:id="rId33" name="Check Box 32">
              <controlPr defaultSize="0" autoFill="0" autoLine="0" autoPict="0">
                <anchor moveWithCells="1">
                  <from>
                    <xdr:col>27</xdr:col>
                    <xdr:colOff>107950</xdr:colOff>
                    <xdr:row>131</xdr:row>
                    <xdr:rowOff>19050</xdr:rowOff>
                  </from>
                  <to>
                    <xdr:col>30</xdr:col>
                    <xdr:colOff>38100</xdr:colOff>
                    <xdr:row>134</xdr:row>
                    <xdr:rowOff>0</xdr:rowOff>
                  </to>
                </anchor>
              </controlPr>
            </control>
          </mc:Choice>
        </mc:AlternateContent>
        <mc:AlternateContent xmlns:mc="http://schemas.openxmlformats.org/markup-compatibility/2006">
          <mc:Choice Requires="x14">
            <control shapeId="1057" r:id="rId34" name="Check Box 33">
              <controlPr defaultSize="0" autoFill="0" autoLine="0" autoPict="0">
                <anchor moveWithCells="1">
                  <from>
                    <xdr:col>50</xdr:col>
                    <xdr:colOff>184150</xdr:colOff>
                    <xdr:row>28</xdr:row>
                    <xdr:rowOff>38100</xdr:rowOff>
                  </from>
                  <to>
                    <xdr:col>53</xdr:col>
                    <xdr:colOff>177800</xdr:colOff>
                    <xdr:row>32</xdr:row>
                    <xdr:rowOff>19050</xdr:rowOff>
                  </to>
                </anchor>
              </controlPr>
            </control>
          </mc:Choice>
        </mc:AlternateContent>
        <mc:AlternateContent xmlns:mc="http://schemas.openxmlformats.org/markup-compatibility/2006">
          <mc:Choice Requires="x14">
            <control shapeId="5" r:id="rId35" name="Check Box 121">
              <controlPr defaultSize="0" autoFill="0" autoLine="0" autoPict="0">
                <anchor moveWithCells="1">
                  <from>
                    <xdr:col>38</xdr:col>
                    <xdr:colOff>44450</xdr:colOff>
                    <xdr:row>105</xdr:row>
                    <xdr:rowOff>44450</xdr:rowOff>
                  </from>
                  <to>
                    <xdr:col>40</xdr:col>
                    <xdr:colOff>177800</xdr:colOff>
                    <xdr:row>107</xdr:row>
                    <xdr:rowOff>0</xdr:rowOff>
                  </to>
                </anchor>
              </controlPr>
            </control>
          </mc:Choice>
        </mc:AlternateContent>
        <mc:AlternateContent xmlns:mc="http://schemas.openxmlformats.org/markup-compatibility/2006">
          <mc:Choice Requires="x14">
            <control shapeId="7" r:id="rId36" name="Check Box 122">
              <controlPr defaultSize="0" autoFill="0" autoLine="0" autoPict="0">
                <anchor moveWithCells="1">
                  <from>
                    <xdr:col>15</xdr:col>
                    <xdr:colOff>146050</xdr:colOff>
                    <xdr:row>105</xdr:row>
                    <xdr:rowOff>25400</xdr:rowOff>
                  </from>
                  <to>
                    <xdr:col>23</xdr:col>
                    <xdr:colOff>57150</xdr:colOff>
                    <xdr:row>107</xdr:row>
                    <xdr:rowOff>31750</xdr:rowOff>
                  </to>
                </anchor>
              </controlPr>
            </control>
          </mc:Choice>
        </mc:AlternateContent>
        <mc:AlternateContent xmlns:mc="http://schemas.openxmlformats.org/markup-compatibility/2006">
          <mc:Choice Requires="x14">
            <control shapeId="8" r:id="rId37" name="Check Box 123">
              <controlPr defaultSize="0" autoFill="0" autoLine="0" autoPict="0">
                <anchor moveWithCells="1">
                  <from>
                    <xdr:col>10</xdr:col>
                    <xdr:colOff>69850</xdr:colOff>
                    <xdr:row>105</xdr:row>
                    <xdr:rowOff>31750</xdr:rowOff>
                  </from>
                  <to>
                    <xdr:col>16</xdr:col>
                    <xdr:colOff>0</xdr:colOff>
                    <xdr:row>107</xdr:row>
                    <xdr:rowOff>38100</xdr:rowOff>
                  </to>
                </anchor>
              </controlPr>
            </control>
          </mc:Choice>
        </mc:AlternateContent>
        <mc:AlternateContent xmlns:mc="http://schemas.openxmlformats.org/markup-compatibility/2006">
          <mc:Choice Requires="x14">
            <control shapeId="12" r:id="rId38" name="Check Box 124">
              <controlPr defaultSize="0" autoFill="0" autoLine="0" autoPict="0">
                <anchor moveWithCells="1">
                  <from>
                    <xdr:col>41</xdr:col>
                    <xdr:colOff>95250</xdr:colOff>
                    <xdr:row>105</xdr:row>
                    <xdr:rowOff>19050</xdr:rowOff>
                  </from>
                  <to>
                    <xdr:col>45</xdr:col>
                    <xdr:colOff>69850</xdr:colOff>
                    <xdr:row>107</xdr:row>
                    <xdr:rowOff>25400</xdr:rowOff>
                  </to>
                </anchor>
              </controlPr>
            </control>
          </mc:Choice>
        </mc:AlternateContent>
        <mc:AlternateContent xmlns:mc="http://schemas.openxmlformats.org/markup-compatibility/2006">
          <mc:Choice Requires="x14">
            <control shapeId="13" r:id="rId39" name="Check Box 125">
              <controlPr defaultSize="0" autoFill="0" autoLine="0" autoPict="0">
                <anchor moveWithCells="1">
                  <from>
                    <xdr:col>28</xdr:col>
                    <xdr:colOff>69850</xdr:colOff>
                    <xdr:row>105</xdr:row>
                    <xdr:rowOff>31750</xdr:rowOff>
                  </from>
                  <to>
                    <xdr:col>38</xdr:col>
                    <xdr:colOff>171450</xdr:colOff>
                    <xdr:row>107</xdr:row>
                    <xdr:rowOff>19050</xdr:rowOff>
                  </to>
                </anchor>
              </controlPr>
            </control>
          </mc:Choice>
        </mc:AlternateContent>
        <mc:AlternateContent xmlns:mc="http://schemas.openxmlformats.org/markup-compatibility/2006">
          <mc:Choice Requires="x14">
            <control shapeId="14" r:id="rId40" name="Check Box 126">
              <controlPr defaultSize="0" autoFill="0" autoLine="0" autoPict="0">
                <anchor moveWithCells="1">
                  <from>
                    <xdr:col>45</xdr:col>
                    <xdr:colOff>76200</xdr:colOff>
                    <xdr:row>105</xdr:row>
                    <xdr:rowOff>19050</xdr:rowOff>
                  </from>
                  <to>
                    <xdr:col>50</xdr:col>
                    <xdr:colOff>107950</xdr:colOff>
                    <xdr:row>107</xdr:row>
                    <xdr:rowOff>25400</xdr:rowOff>
                  </to>
                </anchor>
              </controlPr>
            </control>
          </mc:Choice>
        </mc:AlternateContent>
        <mc:AlternateContent xmlns:mc="http://schemas.openxmlformats.org/markup-compatibility/2006">
          <mc:Choice Requires="x14">
            <control shapeId="15" r:id="rId41" name="Check Box 127">
              <controlPr defaultSize="0" autoFill="0" autoLine="0" autoPict="0">
                <anchor moveWithCells="1">
                  <from>
                    <xdr:col>3</xdr:col>
                    <xdr:colOff>82550</xdr:colOff>
                    <xdr:row>106</xdr:row>
                    <xdr:rowOff>190500</xdr:rowOff>
                  </from>
                  <to>
                    <xdr:col>11</xdr:col>
                    <xdr:colOff>171450</xdr:colOff>
                    <xdr:row>108</xdr:row>
                    <xdr:rowOff>31750</xdr:rowOff>
                  </to>
                </anchor>
              </controlPr>
            </control>
          </mc:Choice>
        </mc:AlternateContent>
        <mc:AlternateContent xmlns:mc="http://schemas.openxmlformats.org/markup-compatibility/2006">
          <mc:Choice Requires="x14">
            <control shapeId="16" r:id="rId42" name="Check Box 128">
              <controlPr defaultSize="0" autoFill="0" autoLine="0" autoPict="0">
                <anchor moveWithCells="1">
                  <from>
                    <xdr:col>50</xdr:col>
                    <xdr:colOff>88900</xdr:colOff>
                    <xdr:row>105</xdr:row>
                    <xdr:rowOff>19050</xdr:rowOff>
                  </from>
                  <to>
                    <xdr:col>53</xdr:col>
                    <xdr:colOff>171450</xdr:colOff>
                    <xdr:row>107</xdr:row>
                    <xdr:rowOff>25400</xdr:rowOff>
                  </to>
                </anchor>
              </controlPr>
            </control>
          </mc:Choice>
        </mc:AlternateContent>
        <mc:AlternateContent xmlns:mc="http://schemas.openxmlformats.org/markup-compatibility/2006">
          <mc:Choice Requires="x14">
            <control shapeId="17" r:id="rId43" name="Check Box 129">
              <controlPr defaultSize="0" autoFill="0" autoLine="0" autoPict="0">
                <anchor moveWithCells="1">
                  <from>
                    <xdr:col>3</xdr:col>
                    <xdr:colOff>82550</xdr:colOff>
                    <xdr:row>105</xdr:row>
                    <xdr:rowOff>69850</xdr:rowOff>
                  </from>
                  <to>
                    <xdr:col>10</xdr:col>
                    <xdr:colOff>107950</xdr:colOff>
                    <xdr:row>107</xdr:row>
                    <xdr:rowOff>12700</xdr:rowOff>
                  </to>
                </anchor>
              </controlPr>
            </control>
          </mc:Choice>
        </mc:AlternateContent>
        <mc:AlternateContent xmlns:mc="http://schemas.openxmlformats.org/markup-compatibility/2006">
          <mc:Choice Requires="x14">
            <control shapeId="18" r:id="rId44" name="Check Box 130">
              <controlPr defaultSize="0" autoFill="0" autoLine="0" autoPict="0">
                <anchor moveWithCells="1">
                  <from>
                    <xdr:col>23</xdr:col>
                    <xdr:colOff>158750</xdr:colOff>
                    <xdr:row>106</xdr:row>
                    <xdr:rowOff>184150</xdr:rowOff>
                  </from>
                  <to>
                    <xdr:col>27</xdr:col>
                    <xdr:colOff>114300</xdr:colOff>
                    <xdr:row>108</xdr:row>
                    <xdr:rowOff>25400</xdr:rowOff>
                  </to>
                </anchor>
              </controlPr>
            </control>
          </mc:Choice>
        </mc:AlternateContent>
        <mc:AlternateContent xmlns:mc="http://schemas.openxmlformats.org/markup-compatibility/2006">
          <mc:Choice Requires="x14">
            <control shapeId="20" r:id="rId45" name="Check Box 131">
              <controlPr defaultSize="0" autoFill="0" autoLine="0" autoPict="0">
                <anchor moveWithCells="1">
                  <from>
                    <xdr:col>33</xdr:col>
                    <xdr:colOff>158750</xdr:colOff>
                    <xdr:row>106</xdr:row>
                    <xdr:rowOff>203200</xdr:rowOff>
                  </from>
                  <to>
                    <xdr:col>38</xdr:col>
                    <xdr:colOff>82550</xdr:colOff>
                    <xdr:row>108</xdr:row>
                    <xdr:rowOff>31750</xdr:rowOff>
                  </to>
                </anchor>
              </controlPr>
            </control>
          </mc:Choice>
        </mc:AlternateContent>
        <mc:AlternateContent xmlns:mc="http://schemas.openxmlformats.org/markup-compatibility/2006">
          <mc:Choice Requires="x14">
            <control shapeId="21" r:id="rId46" name="Check Box 132">
              <controlPr defaultSize="0" autoFill="0" autoLine="0" autoPict="0">
                <anchor moveWithCells="1">
                  <from>
                    <xdr:col>38</xdr:col>
                    <xdr:colOff>19050</xdr:colOff>
                    <xdr:row>106</xdr:row>
                    <xdr:rowOff>196850</xdr:rowOff>
                  </from>
                  <to>
                    <xdr:col>46</xdr:col>
                    <xdr:colOff>76200</xdr:colOff>
                    <xdr:row>108</xdr:row>
                    <xdr:rowOff>19050</xdr:rowOff>
                  </to>
                </anchor>
              </controlPr>
            </control>
          </mc:Choice>
        </mc:AlternateContent>
        <mc:AlternateContent xmlns:mc="http://schemas.openxmlformats.org/markup-compatibility/2006">
          <mc:Choice Requires="x14">
            <control shapeId="22" r:id="rId47" name="Check Box 133">
              <controlPr defaultSize="0" autoFill="0" autoLine="0" autoPict="0">
                <anchor moveWithCells="1">
                  <from>
                    <xdr:col>46</xdr:col>
                    <xdr:colOff>25400</xdr:colOff>
                    <xdr:row>106</xdr:row>
                    <xdr:rowOff>190500</xdr:rowOff>
                  </from>
                  <to>
                    <xdr:col>49</xdr:col>
                    <xdr:colOff>196850</xdr:colOff>
                    <xdr:row>108</xdr:row>
                    <xdr:rowOff>12700</xdr:rowOff>
                  </to>
                </anchor>
              </controlPr>
            </control>
          </mc:Choice>
        </mc:AlternateContent>
        <mc:AlternateContent xmlns:mc="http://schemas.openxmlformats.org/markup-compatibility/2006">
          <mc:Choice Requires="x14">
            <control shapeId="23" r:id="rId48" name="Check Box 134">
              <controlPr defaultSize="0" autoFill="0" autoLine="0" autoPict="0">
                <anchor moveWithCells="1">
                  <from>
                    <xdr:col>17</xdr:col>
                    <xdr:colOff>19050</xdr:colOff>
                    <xdr:row>106</xdr:row>
                    <xdr:rowOff>196850</xdr:rowOff>
                  </from>
                  <to>
                    <xdr:col>23</xdr:col>
                    <xdr:colOff>254000</xdr:colOff>
                    <xdr:row>108</xdr:row>
                    <xdr:rowOff>25400</xdr:rowOff>
                  </to>
                </anchor>
              </controlPr>
            </control>
          </mc:Choice>
        </mc:AlternateContent>
        <mc:AlternateContent xmlns:mc="http://schemas.openxmlformats.org/markup-compatibility/2006">
          <mc:Choice Requires="x14">
            <control shapeId="24" r:id="rId49" name="Check Box 135">
              <controlPr defaultSize="0" autoFill="0" autoLine="0" autoPict="0">
                <anchor moveWithCells="1">
                  <from>
                    <xdr:col>22</xdr:col>
                    <xdr:colOff>184150</xdr:colOff>
                    <xdr:row>105</xdr:row>
                    <xdr:rowOff>25400</xdr:rowOff>
                  </from>
                  <to>
                    <xdr:col>28</xdr:col>
                    <xdr:colOff>165100</xdr:colOff>
                    <xdr:row>107</xdr:row>
                    <xdr:rowOff>25400</xdr:rowOff>
                  </to>
                </anchor>
              </controlPr>
            </control>
          </mc:Choice>
        </mc:AlternateContent>
        <mc:AlternateContent xmlns:mc="http://schemas.openxmlformats.org/markup-compatibility/2006">
          <mc:Choice Requires="x14">
            <control shapeId="25" r:id="rId50" name="Check Box 136">
              <controlPr defaultSize="0" autoFill="0" autoLine="0" autoPict="0">
                <anchor moveWithCells="1">
                  <from>
                    <xdr:col>11</xdr:col>
                    <xdr:colOff>69850</xdr:colOff>
                    <xdr:row>106</xdr:row>
                    <xdr:rowOff>196850</xdr:rowOff>
                  </from>
                  <to>
                    <xdr:col>18</xdr:col>
                    <xdr:colOff>0</xdr:colOff>
                    <xdr:row>108</xdr:row>
                    <xdr:rowOff>25400</xdr:rowOff>
                  </to>
                </anchor>
              </controlPr>
            </control>
          </mc:Choice>
        </mc:AlternateContent>
        <mc:AlternateContent xmlns:mc="http://schemas.openxmlformats.org/markup-compatibility/2006">
          <mc:Choice Requires="x14">
            <control shapeId="26" r:id="rId51" name="Check Box 137">
              <controlPr defaultSize="0" autoFill="0" autoLine="0" autoPict="0">
                <anchor moveWithCells="1">
                  <from>
                    <xdr:col>27</xdr:col>
                    <xdr:colOff>127000</xdr:colOff>
                    <xdr:row>106</xdr:row>
                    <xdr:rowOff>203200</xdr:rowOff>
                  </from>
                  <to>
                    <xdr:col>33</xdr:col>
                    <xdr:colOff>152400</xdr:colOff>
                    <xdr:row>108</xdr:row>
                    <xdr:rowOff>31750</xdr:rowOff>
                  </to>
                </anchor>
              </controlPr>
            </control>
          </mc:Choice>
        </mc:AlternateContent>
        <mc:AlternateContent xmlns:mc="http://schemas.openxmlformats.org/markup-compatibility/2006">
          <mc:Choice Requires="x14">
            <control shapeId="27" r:id="rId52" name="Check Box 138">
              <controlPr defaultSize="0" autoFill="0" autoLine="0" autoPict="0">
                <anchor moveWithCells="1">
                  <from>
                    <xdr:col>50</xdr:col>
                    <xdr:colOff>88900</xdr:colOff>
                    <xdr:row>106</xdr:row>
                    <xdr:rowOff>184150</xdr:rowOff>
                  </from>
                  <to>
                    <xdr:col>52</xdr:col>
                    <xdr:colOff>139700</xdr:colOff>
                    <xdr:row>108</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申込書（法人）</vt:lpstr>
      <vt:lpstr>'申込書（法人）'!Print_Area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yokohama880</cp:lastModifiedBy>
  <cp:lastPrinted>2024-04-23T07:28:50Z</cp:lastPrinted>
  <dcterms:created xsi:type="dcterms:W3CDTF">2017-02-01T03:36:03Z</dcterms:created>
  <dcterms:modified xsi:type="dcterms:W3CDTF">2024-10-31T07:27:49Z</dcterms:modified>
</cp:coreProperties>
</file>